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昇腾\02 HDK\HDK\24.x.RC2\630版本发布\发布上网\故障码\"/>
    </mc:Choice>
  </mc:AlternateContent>
  <xr:revisionPtr revIDLastSave="0" documentId="13_ncr:1_{57FB7BA0-596F-4383-B7E1-F2A7833C101C}" xr6:coauthVersionLast="36" xr6:coauthVersionMax="36" xr10:uidLastSave="{00000000-0000-0000-0000-000000000000}"/>
  <bookViews>
    <workbookView xWindow="11280" yWindow="15" windowWidth="14985" windowHeight="8580" tabRatio="831" xr2:uid="{00000000-000D-0000-FFFF-FFFF00000000}"/>
  </bookViews>
  <sheets>
    <sheet name="封面" sheetId="12" r:id="rId1"/>
    <sheet name="前言" sheetId="13" r:id="rId2"/>
    <sheet name="如何获取EventID" sheetId="16" r:id="rId3"/>
    <sheet name="故障描述表" sheetId="15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故障描述表!$A$2:$Q$119</definedName>
    <definedName name="Image1">"Picture 16"</definedName>
    <definedName name="_xlnm.Print_Area" localSheetId="0">封面!$A$1:$E$22</definedName>
    <definedName name="_xlnm.Print_Titles">#N/A</definedName>
    <definedName name="unitENG">[1]数据固化!$AB$4:$AB$21</definedName>
    <definedName name="故障上报位置" localSheetId="3">'[2]附录2 规范配置信息'!$Z$16:$Z$17</definedName>
    <definedName name="故障上报位置">'[3]附录2 规范配置信息'!$Z$16:$Z$17</definedName>
    <definedName name="一级模块" localSheetId="3">'[2]附录2 规范配置信息'!$AG$13:$AG$17</definedName>
    <definedName name="一级模块" localSheetId="2">'[3]附录2 规范配置信息'!$AG$13:$AG$17</definedName>
    <definedName name="一级模块">'[4]附录2 规范配置信息'!$AG$13:$AG$17</definedName>
  </definedNames>
  <calcPr calcId="152511"/>
</workbook>
</file>

<file path=xl/sharedStrings.xml><?xml version="1.0" encoding="utf-8"?>
<sst xmlns="http://schemas.openxmlformats.org/spreadsheetml/2006/main" count="2087" uniqueCount="754">
  <si>
    <t>故障级别</t>
    <phoneticPr fontId="3" type="noConversion"/>
  </si>
  <si>
    <t>0x80E24E00</t>
  </si>
  <si>
    <t>平台软件</t>
  </si>
  <si>
    <t>0x80E21007</t>
  </si>
  <si>
    <t>0x80E20207</t>
  </si>
  <si>
    <t>0x80C98008</t>
  </si>
  <si>
    <t>芯片硬件</t>
  </si>
  <si>
    <t>AIC</t>
  </si>
  <si>
    <t>node type=AIC, sensor type=RAS State, event state=multiple bit ecc error</t>
  </si>
  <si>
    <t>0x80C98002</t>
  </si>
  <si>
    <t>node type=AIC, sensor type=RAS State, event state=input error</t>
  </si>
  <si>
    <t>0x80C98009</t>
  </si>
  <si>
    <t>0x80F78006</t>
  </si>
  <si>
    <t>0x80F78009</t>
  </si>
  <si>
    <t>0x80F78008</t>
  </si>
  <si>
    <t>node type=HWTS/Stars-TS, sensor type=RAS State, event state=multiple bit ecc error</t>
  </si>
  <si>
    <t>0x80CF8008</t>
  </si>
  <si>
    <t>SDMA</t>
  </si>
  <si>
    <t>TSCPU</t>
  </si>
  <si>
    <t>/var/log/npu/slog/[run|debug]/device-os/device-os_xxx.log记录实际异常原因及异常时间戳。</t>
  </si>
  <si>
    <t>L3D</t>
  </si>
  <si>
    <t>node type=L3D, sensor type=RAS State, event state=single bit ecc error exceeding the threshold</t>
  </si>
  <si>
    <t>0x80A38008</t>
  </si>
  <si>
    <t>0x80A38003</t>
  </si>
  <si>
    <t>0x80A58008</t>
  </si>
  <si>
    <t>0x80A58003</t>
  </si>
  <si>
    <t>0x80A18008</t>
  </si>
  <si>
    <t>0x80E3A201</t>
  </si>
  <si>
    <t>0x80E3A202</t>
  </si>
  <si>
    <t>0x80E3A203</t>
  </si>
  <si>
    <t>0x80CD8006</t>
  </si>
  <si>
    <t>0x80CD8008</t>
  </si>
  <si>
    <t>node type=L2BUFF, sensor type=RAS State, event state=internal config error</t>
  </si>
  <si>
    <t>文档版本</t>
    <phoneticPr fontId="3" type="noConversion"/>
  </si>
  <si>
    <t>01</t>
    <phoneticPr fontId="3" type="noConversion"/>
  </si>
  <si>
    <t>发布日期</t>
    <phoneticPr fontId="3" type="noConversion"/>
  </si>
  <si>
    <t>华为技术有限公司</t>
    <phoneticPr fontId="3" type="noConversion"/>
  </si>
  <si>
    <t>非经本公司书面许可，任何单位和个人不得擅自摘抄、复制本文档内容的部分或全部，并不得以任何形式传播。</t>
    <phoneticPr fontId="3" type="noConversion"/>
  </si>
  <si>
    <t>商标声明</t>
  </si>
  <si>
    <t xml:space="preserve">        和其他华为商标均为华为技术有限公司的商标。</t>
    <phoneticPr fontId="3" type="noConversion"/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</si>
  <si>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</si>
  <si>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</si>
  <si>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  <phoneticPr fontId="3" type="noConversion"/>
  </si>
  <si>
    <t>由于产品版本升级或其他原因，本文档内容会不定期进行更新。除非另有约定，本文档仅作为使用指导，本文档中的所有陈述、信息和建议不构成任何明示或暗示的担保。</t>
    <phoneticPr fontId="3" type="noConversion"/>
  </si>
  <si>
    <t>华为技术有限公司</t>
  </si>
  <si>
    <t>地址：</t>
  </si>
  <si>
    <t>深圳市龙岗区坂田华为总部办公楼     邮编：518129</t>
  </si>
  <si>
    <t>网址：</t>
    <phoneticPr fontId="3" type="noConversion"/>
  </si>
  <si>
    <t>https://e.huawei.com</t>
    <phoneticPr fontId="3" type="noConversion"/>
  </si>
  <si>
    <t>概述</t>
    <phoneticPr fontId="3" type="noConversion"/>
  </si>
  <si>
    <t>读者对象</t>
    <phoneticPr fontId="3" type="noConversion"/>
  </si>
  <si>
    <t>修改记录</t>
    <phoneticPr fontId="3" type="noConversion"/>
  </si>
  <si>
    <t>修改记录累积了每次文档更新的说明。最新版本的文档包含以前所有文档版本的更新内容。</t>
  </si>
  <si>
    <t>更新日期</t>
    <phoneticPr fontId="3" type="noConversion"/>
  </si>
  <si>
    <t>更新说明</t>
    <phoneticPr fontId="3" type="noConversion"/>
  </si>
  <si>
    <t>01</t>
    <phoneticPr fontId="3" type="noConversion"/>
  </si>
  <si>
    <t>第一次正式发布。</t>
    <phoneticPr fontId="3" type="noConversion"/>
  </si>
  <si>
    <t>0x813B8006</t>
  </si>
  <si>
    <t>AIC_DISP</t>
  </si>
  <si>
    <t>node type=AIC subsys disp, sensor type=RAS State, event state=single bit ecc error exceeding the threshold</t>
  </si>
  <si>
    <t>0x813B8008</t>
  </si>
  <si>
    <t>node type=AIC subsys disp, sensor type=RAS State, event state=multiple bit ecc error</t>
  </si>
  <si>
    <t>0x813B8002</t>
  </si>
  <si>
    <t>node type=AIC subsys disp, sensor type=RAS State, event state=input error</t>
  </si>
  <si>
    <t>0x813B8004</t>
  </si>
  <si>
    <t>node type=AIC subsys disp, sensor type=RAS State, event state=config error</t>
  </si>
  <si>
    <t>次要</t>
  </si>
  <si>
    <t>通知事件</t>
  </si>
  <si>
    <t>提示</t>
  </si>
  <si>
    <t>0x8C1FA006</t>
  </si>
  <si>
    <t>基础软件</t>
  </si>
  <si>
    <t>0x8C17A005</t>
  </si>
  <si>
    <t>0x8C1DA005</t>
  </si>
  <si>
    <t>0x8C19A005</t>
  </si>
  <si>
    <t>0x81578006</t>
  </si>
  <si>
    <t>AO_DISP</t>
  </si>
  <si>
    <t>0x81578008</t>
  </si>
  <si>
    <t>0x81578002</t>
  </si>
  <si>
    <t>0x81578004</t>
  </si>
  <si>
    <t>VPC</t>
  </si>
  <si>
    <t>0x80DD8008</t>
  </si>
  <si>
    <t>JPEGD</t>
  </si>
  <si>
    <t>JPEGE</t>
  </si>
  <si>
    <t>node type=JPEGE, sensor type=RAS State, event state=module error</t>
  </si>
  <si>
    <t>0x80D58009</t>
  </si>
  <si>
    <t>VDEC</t>
  </si>
  <si>
    <t>node type=VDEC, sensor type=RAS State, event state=multiple bit ecc error</t>
  </si>
  <si>
    <t>VENC</t>
  </si>
  <si>
    <t>node type=VENC, sensor type=RAS State, event state=service timeout</t>
  </si>
  <si>
    <t>0x80DB8000</t>
  </si>
  <si>
    <t>node type=VENC, sensor type=RAS State, event state=module error</t>
  </si>
  <si>
    <t>0x81478006</t>
  </si>
  <si>
    <t>0x81478008</t>
  </si>
  <si>
    <t>0x81478002</t>
  </si>
  <si>
    <t>0x81478004</t>
  </si>
  <si>
    <t>0x80E58E03</t>
  </si>
  <si>
    <t>HSM</t>
  </si>
  <si>
    <t>0x80E58E02</t>
  </si>
  <si>
    <t>0x80E78000</t>
  </si>
  <si>
    <t>TEEDrv</t>
  </si>
  <si>
    <t>0x80E78008</t>
  </si>
  <si>
    <t>0x815F8006</t>
  </si>
  <si>
    <t>PERI_DISP</t>
  </si>
  <si>
    <t>芯片故障中断触发</t>
  </si>
  <si>
    <t>N/A</t>
  </si>
  <si>
    <t>0x815F8008</t>
  </si>
  <si>
    <t>重要</t>
  </si>
  <si>
    <t>0x815F8002</t>
  </si>
  <si>
    <t>故障事件</t>
  </si>
  <si>
    <t>0x815F8004</t>
  </si>
  <si>
    <t>1.上报通知事件到设备管理
2.记录错误日志</t>
  </si>
  <si>
    <t>1.TSFW通过TSDrv上报通知事件给故障管理
2.TSFW记录错误日志</t>
  </si>
  <si>
    <t>1.TSFW通过TSDrv上报故障至故障管理
2.TSFW记录错误日志</t>
  </si>
  <si>
    <t>1.上报故障事件到设备管理
2.记录错误日志</t>
  </si>
  <si>
    <t>1.TSFW通过TSDrv上报故障至故障管理
2.TSFW记录错误日志
3.TSFW通过业务面返回任务失败
4.TSFW复位AIC，若复位成功则通过TSDrv上报恢复；若复位失败则进行拔核处理（隔离核后，业务调度不再使用该核）并记录错误日志。</t>
  </si>
  <si>
    <t>本文档提供了Atlas A2 智能边缘硬件健康管理故障定义的相关解释说明。</t>
    <phoneticPr fontId="3" type="noConversion"/>
  </si>
  <si>
    <t>0x8C2FA009</t>
  </si>
  <si>
    <t>OS</t>
  </si>
  <si>
    <t>芯片初始化启动完成</t>
  </si>
  <si>
    <t>启动自检</t>
  </si>
  <si>
    <t>OS加载成功后，上报芯片初始化启动事件</t>
  </si>
  <si>
    <t>事件触发</t>
  </si>
  <si>
    <t>离散型</t>
  </si>
  <si>
    <t>不主动恢复</t>
  </si>
  <si>
    <t>node type=OS_Linux, sensor type=General Software, event state=OS init</t>
  </si>
  <si>
    <t>安全声明</t>
    <phoneticPr fontId="3" type="noConversion"/>
  </si>
  <si>
    <t>产品生命周期政策</t>
    <phoneticPr fontId="3" type="noConversion"/>
  </si>
  <si>
    <t>华为公司对产品生命周期的规定以“产品生命周期终止政策”为准，该政策的详细内容请参见如下网址：</t>
    <phoneticPr fontId="3" type="noConversion"/>
  </si>
  <si>
    <t>https://support.huawei.com/ecolumnsweb/zh/warranty-policy</t>
    <phoneticPr fontId="3" type="noConversion"/>
  </si>
  <si>
    <t>漏洞处理流程</t>
    <phoneticPr fontId="3" type="noConversion"/>
  </si>
  <si>
    <t>华为公司对产品漏洞管理的规定以“漏洞处理流程”为准，该流程的详细内容请参见如下网址：</t>
    <phoneticPr fontId="3" type="noConversion"/>
  </si>
  <si>
    <t>https://www.huawei.com/cn/psirt/vul-response-process</t>
    <phoneticPr fontId="3" type="noConversion"/>
  </si>
  <si>
    <t>如企业客户须获取漏洞信息，请参见如下网址：</t>
    <phoneticPr fontId="3" type="noConversion"/>
  </si>
  <si>
    <t>https://securitybulletin.huawei.com/enterprise/cn/security-advisory</t>
    <phoneticPr fontId="3" type="noConversion"/>
  </si>
  <si>
    <t>华为预置证书权责说明</t>
    <phoneticPr fontId="3" type="noConversion"/>
  </si>
  <si>
    <t>华为公司对随设备出厂的预置数字证书，发布了“华为设备预置数字证书权责说明”，该说明的详细内容请参见如下网址：</t>
    <phoneticPr fontId="3" type="noConversion"/>
  </si>
  <si>
    <t>https://support.huawei.com/enterprise/zh/bulletins-service/ENEWS2000015766</t>
    <phoneticPr fontId="3" type="noConversion"/>
  </si>
  <si>
    <t>华为企业业务最终用户许可协议(EULA)</t>
    <phoneticPr fontId="3" type="noConversion"/>
  </si>
  <si>
    <t>本最终用户许可协议是最终用户（个人、公司或其他任何实体）与华为公司就华为软件的使用所缔结的协议。最终用户对华为软件的使用受本协议约束，该协议的详细内容请参见如下网址：</t>
    <phoneticPr fontId="3" type="noConversion"/>
  </si>
  <si>
    <t>https://e.huawei.com/cn/about/eula</t>
    <phoneticPr fontId="3" type="noConversion"/>
  </si>
  <si>
    <t>产品资料生命周期策略</t>
    <phoneticPr fontId="3" type="noConversion"/>
  </si>
  <si>
    <t>华为公司针对随产品版本发布的售后客户资料（产品资料），发布了“产品资料生命周期策略”，该策略的详细内容请参见如下网址：</t>
    <phoneticPr fontId="3" type="noConversion"/>
  </si>
  <si>
    <t>https://support.huawei.com/enterprise/zh/bulletins-website/ENEWS2000017760</t>
    <phoneticPr fontId="3" type="noConversion"/>
  </si>
  <si>
    <t>版权所有 © 华为技术有限公司 2024。 保留一切权利。</t>
    <phoneticPr fontId="3" type="noConversion"/>
  </si>
  <si>
    <t>EventID</t>
  </si>
  <si>
    <t>故障事件名称</t>
  </si>
  <si>
    <t>所属一级模块</t>
    <phoneticPr fontId="36" type="noConversion"/>
  </si>
  <si>
    <t>所属二级模块</t>
  </si>
  <si>
    <t>被检测对象</t>
  </si>
  <si>
    <t>通知类型</t>
  </si>
  <si>
    <t>故障解释/可能原因</t>
  </si>
  <si>
    <t>故障影响</t>
  </si>
  <si>
    <t>故障自处理模式</t>
  </si>
  <si>
    <t>系统处理建议(Reliability)</t>
  </si>
  <si>
    <t>检测使能条件</t>
  </si>
  <si>
    <t>故障检测机制</t>
  </si>
  <si>
    <t>检测周期</t>
  </si>
  <si>
    <t>检测防抖机制</t>
  </si>
  <si>
    <t>检测恢复机制</t>
  </si>
  <si>
    <t>恢复时长</t>
  </si>
  <si>
    <t>恢复防抖机制</t>
  </si>
  <si>
    <t>故障字符串描述信息</t>
  </si>
  <si>
    <t>日志路径</t>
  </si>
  <si>
    <t>故障关键日志信息</t>
  </si>
  <si>
    <t>正常运行</t>
  </si>
  <si>
    <t>OS_Linux/0x617</t>
  </si>
  <si>
    <t>系统内存超限</t>
  </si>
  <si>
    <t>60s</t>
  </si>
  <si>
    <t>连续型达到1次</t>
  </si>
  <si>
    <t>node type=OS_Linux, sensor type=General Software, event state=memory over limit</t>
  </si>
  <si>
    <t>0x8C204E00</t>
  </si>
  <si>
    <t>tsdaemon心跳检测异常</t>
  </si>
  <si>
    <t>进程</t>
  </si>
  <si>
    <t>tsdaemon/0x610</t>
  </si>
  <si>
    <t>业务进程往PL发心跳，PL判断xx时间内未收到心跳或进程异常退出，上报故障事件给故障管理</t>
    <phoneticPr fontId="36" type="noConversion"/>
  </si>
  <si>
    <t>进程异常：30ms
心跳异常：3000ms</t>
    <phoneticPr fontId="36" type="noConversion"/>
  </si>
  <si>
    <t>重拉进程成功后，上报故障恢复</t>
  </si>
  <si>
    <t>3000ms</t>
  </si>
  <si>
    <t>node type=tsdaemon, sensor type=Heartbeat Sensor, event state=Heartbeat Lost.</t>
  </si>
  <si>
    <t>tsdaemon释放hccp业务进程关键资源失败</t>
  </si>
  <si>
    <t>hccp/0x60F</t>
  </si>
  <si>
    <t>tsdaemon首先通知关键业务进程退出，超时15s后会强杀进程，如果强杀后再等待5s，若失败则上报告警</t>
  </si>
  <si>
    <t>node type=hccp, sensor type=General Software, event state=critic software resource recycle failed</t>
  </si>
  <si>
    <t>tsdaemon释放aicpu_cust_sd业务进程普通资源失败</t>
  </si>
  <si>
    <t>aicpu_cust_sd/0x60E</t>
  </si>
  <si>
    <t>tsdaemon首先通知业务进程退出，超时后会强杀进程，如果强杀失败则上报告警</t>
  </si>
  <si>
    <t>node type=aicpu_cust_sd, sensor type=General Software, event state=normal software resource recycle failed</t>
  </si>
  <si>
    <t>tsdaemon释放queue_scheduler业务进程普通资源失败</t>
  </si>
  <si>
    <t>queue_scheduler/0x60C</t>
  </si>
  <si>
    <t>node type=queue_scheduler, sensor type=General Software, event state=normal software resource recycle failed</t>
  </si>
  <si>
    <t>tsdaemon释放aicpu_scheduler业务进程普通资源失败</t>
  </si>
  <si>
    <t>aicpu_scheduler/0x60B</t>
  </si>
  <si>
    <t>node type=aicpu_scheduler, sensor type=General Software, event state=normal software resource recycle failed</t>
  </si>
  <si>
    <t>hdcd心跳检测异常</t>
  </si>
  <si>
    <t>hdcd/0x609</t>
  </si>
  <si>
    <t>node type=hdcd, sensor type=Heartbeat Sensor, event state=Heartbeat Lost.</t>
  </si>
  <si>
    <t>0x8C104E00</t>
  </si>
  <si>
    <t>log-daemon心跳检测异常</t>
  </si>
  <si>
    <t>log-daemon/0x608</t>
  </si>
  <si>
    <t>node type=log-daemon, sensor type=Heartbeat Sensor, event state=Heartbeat Lost.</t>
  </si>
  <si>
    <t>0x8C0E4E00</t>
  </si>
  <si>
    <t>slogd心跳检测异常</t>
  </si>
  <si>
    <t>slogd/0x607</t>
  </si>
  <si>
    <t>node type=slogd, sensor type=Heartbeat Sensor, event state=Heartbeat Lost.</t>
  </si>
  <si>
    <t>0x8C0C4E00</t>
  </si>
  <si>
    <t>sklogd心跳检测异常</t>
  </si>
  <si>
    <t>sklogd/0x606</t>
  </si>
  <si>
    <t>node type=sklogd, sensor type=Heartbeat Sensor, event state=Heartbeat Lost.</t>
  </si>
  <si>
    <t>0x8C0A4E00</t>
  </si>
  <si>
    <t>dmp_daemon心跳检测异常</t>
  </si>
  <si>
    <t>dmp_daemon/0x605</t>
  </si>
  <si>
    <t>node type=dmp_daemon, sensor type=Heartbeat Sensor, event state=Heartbeat Lost.</t>
  </si>
  <si>
    <t>0x8C084E00</t>
  </si>
  <si>
    <t>adda心跳检测异常</t>
  </si>
  <si>
    <t>adda/0x604</t>
  </si>
  <si>
    <t>node type=adda, sensor type=Heartbeat Sensor, event state=Heartbeat Lost.</t>
  </si>
  <si>
    <t>0x8C064E00</t>
  </si>
  <si>
    <t>ProcLauncher心跳检测异常</t>
  </si>
  <si>
    <t>proclaucher/0x603</t>
  </si>
  <si>
    <t>node type=proc_launcher, sensor type=Heartbeat Sensor, event state=Heartbeat Lost.</t>
  </si>
  <si>
    <t>0x8C044E00</t>
  </si>
  <si>
    <t>Iammgr心跳检测异常</t>
  </si>
  <si>
    <t>iammgr/0x602</t>
  </si>
  <si>
    <t>node type=iammgr, sensor type=Heartbeat Sensor, event state=Heartbeat Lost.</t>
  </si>
  <si>
    <t>0x8C03A000</t>
  </si>
  <si>
    <t>ProcMgr心跳检测异常</t>
  </si>
  <si>
    <t>process-manager/0x601</t>
  </si>
  <si>
    <t>建议立即复位SOC</t>
  </si>
  <si>
    <t>Crontab轮训监测进程的进程状态，发现异常退出上报故障事件给故障管理</t>
  </si>
  <si>
    <t>node type=process-manager, sensor type=General Software, event state=The process start failed or exit abnormally</t>
  </si>
  <si>
    <t>不主动恢复，芯片单Bit ECC纠错</t>
  </si>
  <si>
    <t>PERI Dispatch多bit ECC错误</t>
  </si>
  <si>
    <t>PERISUB_DISP/0xAF</t>
  </si>
  <si>
    <t>node type=PERI subsys disp, sensor type=RAS State, event state=multiple bit ecc error</t>
  </si>
  <si>
    <t>PERI Dispatch单bit ECC错误</t>
  </si>
  <si>
    <t>node type=PERI subsys disp, sensor type=RAS State, event state=single bit ecc error exceeding the threshold</t>
  </si>
  <si>
    <t>PERI Dispatch配置错误</t>
  </si>
  <si>
    <t>node type=PERI subsys disp, sensor type=RAS State, event state=config error</t>
  </si>
  <si>
    <t>PERI Dispatch输入错误</t>
  </si>
  <si>
    <t>node type=PERI subsys disp, sensor type=RAS State, event state=input error</t>
  </si>
  <si>
    <t>DVPP Dispatch多bit ECC错误</t>
  </si>
  <si>
    <t>DVPP_DISP</t>
  </si>
  <si>
    <t>DVPPSUB_DISP/0xA3</t>
  </si>
  <si>
    <t>node type=DVPP subsys disp, sensor type=RAS State, event state=multiple bit ecc error</t>
  </si>
  <si>
    <t>DVPP Dispatch单bit ECC错误</t>
  </si>
  <si>
    <t>node type=DVPP subsys disp, sensor type=RAS State, event state=single bit ecc error exceeding the threshold</t>
  </si>
  <si>
    <t>DVPP Dispatch配置错误</t>
  </si>
  <si>
    <t>node type=DVPP subsys disp, sensor type=RAS State, event state=config error</t>
  </si>
  <si>
    <t>DVPP Dispatch输入错误</t>
  </si>
  <si>
    <t>node type=DVPP subsys disp, sensor type=RAS State, event state=input error</t>
  </si>
  <si>
    <t>AIC Dispatch多bit ECC错误</t>
  </si>
  <si>
    <t>AICSUB_DISP/0x9D</t>
  </si>
  <si>
    <t>AIC Dispatch单bit ECC错误</t>
  </si>
  <si>
    <t>无影响，可自动纠错，可靠性可能受损</t>
  </si>
  <si>
    <t>AIC Dispatch配置错误</t>
  </si>
  <si>
    <t>无法正常译码路由</t>
  </si>
  <si>
    <t>AIC Dispatch输入错误</t>
  </si>
  <si>
    <t>TS</t>
  </si>
  <si>
    <t>500ms</t>
  </si>
  <si>
    <t>0x80FB8000</t>
  </si>
  <si>
    <t>TSCPU模块故障</t>
  </si>
  <si>
    <t>TSCPU/0x7D</t>
  </si>
  <si>
    <t>芯片固化机制，当检测到错误时上报中断，Driver上报事件给故障管理</t>
  </si>
  <si>
    <t>node type=TSCPU(A55/R52), sensor type=RAS State, event state=module error</t>
  </si>
  <si>
    <t>0x80FA4E00</t>
  </si>
  <si>
    <t>TS心跳检测异常</t>
  </si>
  <si>
    <t>6000ms</t>
  </si>
  <si>
    <t>连续型达到3次</t>
  </si>
  <si>
    <t>node type=TSCPU(A55/R52), sensor type=Heartbeat Sensor, event state=Heartbeat Lost.</t>
  </si>
  <si>
    <t>HWTS总线访问错误</t>
  </si>
  <si>
    <t>HWTS/STARS</t>
  </si>
  <si>
    <t>HWTS/0x7B</t>
  </si>
  <si>
    <t>芯片固化机制，当检测到错误时上报中断给小核，IPC到泰山侧TSDRV，TSDRV上报故障事件给故障管理</t>
  </si>
  <si>
    <t>node type=HWTS/Stars-TS, sensor type=RAS State, event state=bus error, probably caused by software</t>
  </si>
  <si>
    <t>HWTS多bit ECC错误</t>
  </si>
  <si>
    <t>HWTS单bit ECC错误</t>
  </si>
  <si>
    <t>node type=HWTS/Stars-TS, sensor type=RAS State, event state=single bit ecc error exceeding the threshold</t>
  </si>
  <si>
    <t>TEEDrv侧硬件多bit ECC错误</t>
  </si>
  <si>
    <t>TEEDrv/0x73</t>
  </si>
  <si>
    <t>芯片故障中断触发，上报事件给故障管理</t>
  </si>
  <si>
    <t>node type=TeeDrv, sensor type=RAS State, event state=multiple bit ecc error</t>
  </si>
  <si>
    <t>TEEDrv硬件模块错误</t>
  </si>
  <si>
    <t>node type=TeeDrv, sensor type=RAS State, event state=module error</t>
  </si>
  <si>
    <t>HSM密钥管理模块错误</t>
  </si>
  <si>
    <t>HSM/0x72</t>
  </si>
  <si>
    <t>芯片固化机制，当检测到错误时上报中断给小核，SCMI到泰山侧驱动，再由驱动上报故障事件给故障管理</t>
  </si>
  <si>
    <t>node type=HSM, sensor type=Security Sensor, event state=KeyMgr module failure</t>
  </si>
  <si>
    <t>HSM密码算法模块错误</t>
  </si>
  <si>
    <t>node type=HSM, sensor type=Security Sensor, event state=crypto algorithm module failure</t>
  </si>
  <si>
    <t>LPM 检测到芯片电流检测功能异常</t>
  </si>
  <si>
    <t>LPM</t>
  </si>
  <si>
    <t>LPM/0x71</t>
  </si>
  <si>
    <t>node type=LPM, sensor type=Chip Hardware, event state=The function of obtaining the current is abnormal</t>
  </si>
  <si>
    <t>LPM 检测到调压功能异常</t>
  </si>
  <si>
    <t>node type=LPM, sensor type=Chip Hardware, event state=The voltage adjustment function is abnormal</t>
  </si>
  <si>
    <t>LPM 检测到Tsensor模块异常</t>
  </si>
  <si>
    <t>node type=LPM, sensor type=Scheduler Sensor, event state=Tsensor signal timeout</t>
  </si>
  <si>
    <t>LPM子系统心跳检测异常</t>
  </si>
  <si>
    <t>node type=LPM, sensor type=Heartbeat Sensor, event state=Heartbeat Lost.</t>
  </si>
  <si>
    <t>主电源过流告警</t>
  </si>
  <si>
    <t>LPM软件收到瞬态过流中断，上报故障管理告警</t>
    <phoneticPr fontId="36" type="noConversion"/>
  </si>
  <si>
    <t>node type=LPM, sensor type=Power Supply, event state=Power Supply output out-of-range, but present.</t>
  </si>
  <si>
    <t>SOC非致命高温异常告警(不包括DDR/HBM 颗粒)</t>
  </si>
  <si>
    <t>1.建议检查系统散热情况，加强散热，降低芯片温度
2.如果不能降低温度，建议重启SOC后重新检测温度，此时还不能降温，建议硬件送修</t>
  </si>
  <si>
    <t>LPM固定周期轮询SOC Tsensor</t>
  </si>
  <si>
    <t>温度降到阈值以下5摄氏度才会出现第二次</t>
  </si>
  <si>
    <t>软件轮询超温则上报超温告警，如果温度恢复到阈值往下5℃，报温度恢复</t>
  </si>
  <si>
    <t>node type=LPM, sensor type=Temperature, event state=Crossed Upper non-critical going high</t>
  </si>
  <si>
    <t>紧急</t>
  </si>
  <si>
    <t>VPC多bit ECC错误</t>
  </si>
  <si>
    <t>VPC/0x6E</t>
  </si>
  <si>
    <t>node type=VPC, sensor type=RAS State, event state=multiple bit ecc error</t>
  </si>
  <si>
    <t>0x80DD8007</t>
  </si>
  <si>
    <t>VPC单bit ECC错误不可纠错</t>
  </si>
  <si>
    <t>node type=VPC, sensor type=RAS State, event state=single bit ecc error not corrected</t>
  </si>
  <si>
    <t>0x80DD8003</t>
  </si>
  <si>
    <t>VPC图像处理配置异常</t>
  </si>
  <si>
    <t>node type=VPC, sensor type=RAS State, event state=internal config error</t>
  </si>
  <si>
    <t>0x80DD8000</t>
  </si>
  <si>
    <t>VPC功能异常</t>
  </si>
  <si>
    <t>node type=VPC, sensor type=RAS State, event state=module error</t>
  </si>
  <si>
    <t>0x80D98008</t>
  </si>
  <si>
    <t>VDEC多bit ECC错误</t>
  </si>
  <si>
    <t>VDEC/0x6C</t>
  </si>
  <si>
    <t>故障后连续5次中断正常，则上报故障恢复</t>
  </si>
  <si>
    <t>连续型达到5次</t>
  </si>
  <si>
    <t>JPEGE总线访问错误</t>
  </si>
  <si>
    <t>JPEGE/0x6A</t>
  </si>
  <si>
    <t>node type=JPEGE, sensor type=RAS State, event state=bus error, probably caused by software</t>
  </si>
  <si>
    <t>JPEGE硬件编码异常</t>
  </si>
  <si>
    <t>JPEGD总线访问错误</t>
  </si>
  <si>
    <t>JPEGD/0x69</t>
  </si>
  <si>
    <t>node type=JPEGD, sensor type=RAS State, event state=bus error, probably caused by software</t>
  </si>
  <si>
    <t>0x80CF8009</t>
  </si>
  <si>
    <t>SDMA模块bus error</t>
  </si>
  <si>
    <t>SDMA/0x67</t>
  </si>
  <si>
    <t>node type=SDMA, sensor type=RAS State, event state=bus error, probably caused by software</t>
  </si>
  <si>
    <t>SDMAM多bit ECC错误</t>
  </si>
  <si>
    <t>node type=SDMA, sensor type=RAS State, event state=multiple bit ecc error</t>
  </si>
  <si>
    <t>L2BUFF多bit ECC错误</t>
  </si>
  <si>
    <t>L2BUFF</t>
  </si>
  <si>
    <t>L2BUFF/0x66</t>
  </si>
  <si>
    <t>node type=L2BUFF, sensor type=RAS State, event state=multiple bit ecc error</t>
  </si>
  <si>
    <t>L2BUFF单bit ECC错误</t>
  </si>
  <si>
    <t>node type=L2BUFF, sensor type=RAS State, event state=single bit ecc error exceeding the threshold</t>
  </si>
  <si>
    <t>0x80CD8003</t>
  </si>
  <si>
    <t>L2BUFF内部软件配置错误</t>
  </si>
  <si>
    <t>AIC总线访问错误</t>
  </si>
  <si>
    <t>AIC/0x64</t>
  </si>
  <si>
    <t>复位AIC核成功后，上报故障恢复</t>
  </si>
  <si>
    <t>node type=AIC, sensor type=RAS State, event state=bus error, probably caused by software</t>
  </si>
  <si>
    <t>AIC多bit ECC错误</t>
  </si>
  <si>
    <t>AIC检测到外部输入错误</t>
  </si>
  <si>
    <t>0x80C78008</t>
  </si>
  <si>
    <t>TS多bit ECC错误</t>
  </si>
  <si>
    <t>TS/0x63</t>
  </si>
  <si>
    <t>node type=TS, sensor type=RAS State, event state=multiple bit ecc error</t>
  </si>
  <si>
    <t>0x80BD8008</t>
  </si>
  <si>
    <t>NIC多bit ECC错误</t>
  </si>
  <si>
    <t>NIC</t>
  </si>
  <si>
    <t>NIC/0x5E</t>
  </si>
  <si>
    <t>NIC Global复位后，上报故障恢复</t>
  </si>
  <si>
    <t>node type=NIC, sensor type=RAS State, event state=multiple bit ecc error</t>
  </si>
  <si>
    <t>0x80BD8000</t>
  </si>
  <si>
    <t>NIC模块异常</t>
  </si>
  <si>
    <t>NIC Global或单模块复位后，上报故障恢复</t>
  </si>
  <si>
    <t>node type=NIC, sensor type=RAS State, event state=module error</t>
  </si>
  <si>
    <t>0x80B98008</t>
  </si>
  <si>
    <t>PCIE多bit ECC错误</t>
  </si>
  <si>
    <t>PCIE</t>
  </si>
  <si>
    <t>PCIE/0x5C</t>
  </si>
  <si>
    <t>node type=PCIE, sensor type=RAS State, event state=multiple bit ecc error</t>
  </si>
  <si>
    <t>0x80B98000</t>
  </si>
  <si>
    <t>PCIE模块异常</t>
  </si>
  <si>
    <t>node type=PCIE, sensor type=RAS State, event state=module error</t>
  </si>
  <si>
    <t>L3T多bit ECC错误</t>
  </si>
  <si>
    <t>L3T</t>
  </si>
  <si>
    <t>L3T/0x52</t>
  </si>
  <si>
    <t>node type=L3T, sensor type=RAS State, event state=multiple bit ecc error</t>
  </si>
  <si>
    <t>0x80A58006</t>
  </si>
  <si>
    <t>L3T单bit ECC错误</t>
  </si>
  <si>
    <t>node type=L3T, sensor type=RAS State, event state=single bit ecc error exceeding the threshold</t>
  </si>
  <si>
    <t>L3T内部软件配置错误</t>
  </si>
  <si>
    <t>node type=L3T, sensor type=RAS State, event state=internal config error</t>
  </si>
  <si>
    <t>0x80A38006</t>
  </si>
  <si>
    <t>L3D单bit ECC错误</t>
  </si>
  <si>
    <t>L3D/0x51</t>
  </si>
  <si>
    <t>L3D内部软件配置错误</t>
  </si>
  <si>
    <t>node type=L3D, sensor type=RAS State, event state=internal config error</t>
  </si>
  <si>
    <t>TaishanCore多bit ECC错误</t>
  </si>
  <si>
    <t>CPU core</t>
  </si>
  <si>
    <t>CPU core/0x50</t>
  </si>
  <si>
    <t>node type=CPU core, sensor type=RAS State, event state=multiple bit ecc error</t>
  </si>
  <si>
    <t>0x80A18006</t>
  </si>
  <si>
    <t>TaishanCore单bit ECC错误</t>
  </si>
  <si>
    <t>node type=CPU core, sensor type=RAS State, event state=single bit ecc error exceeding the threshold</t>
  </si>
  <si>
    <t>0x80A18005</t>
  </si>
  <si>
    <t>TaishanCore Parity错误</t>
  </si>
  <si>
    <t>node type=CPU core, sensor type=RAS State, event state=parity error</t>
  </si>
  <si>
    <t>0x40F84E00</t>
  </si>
  <si>
    <t>跨板心跳检测异常</t>
  </si>
  <si>
    <t>BaseService/0x7C</t>
  </si>
  <si>
    <t>触发Host通过PCIe的Bar空间，读取故障的故障内存，导出故障信息。</t>
  </si>
  <si>
    <t>Host通过PCIe的Bar空间检测Device，连续3次异常则上报故障给设备管理</t>
    <phoneticPr fontId="36" type="noConversion"/>
  </si>
  <si>
    <t>node type=BaseService, sensor type=Heartbeat Sensor, event state=Heartbeat Lost.</t>
  </si>
  <si>
    <t>/var/log/messages(欧拉arm)或 /var/log/syslog(ubuntu+x86)记录实际异常原因及异常时间戳。</t>
  </si>
  <si>
    <t>AO Dispatch多bit ECC错误</t>
  </si>
  <si>
    <t>AOSUB_DISP/0xAB</t>
  </si>
  <si>
    <t>AO Dispatch单bit ECC错误</t>
  </si>
  <si>
    <t>AO Dispatch配置错误</t>
  </si>
  <si>
    <t>AO Dispatch输入错误</t>
  </si>
  <si>
    <t>node type=AO subsys disp, sensor type=RAS State, event state=multiple bit ecc error</t>
  </si>
  <si>
    <t>node type=AO subsys disp, sensor type=RAS State, event state=single bit ecc error exceeding the threshold</t>
  </si>
  <si>
    <t>node type=AO subsys disp, sensor type=RAS State, event state=config error</t>
  </si>
  <si>
    <t>node type=AO subsys disp, sensor type=RAS State, event state=input error</t>
  </si>
  <si>
    <t>0x80F18008</t>
  </si>
  <si>
    <t>DDRA多bit ECC错误</t>
  </si>
  <si>
    <t>DDRA</t>
  </si>
  <si>
    <t>DDRA/0x78</t>
  </si>
  <si>
    <t>0x80F18006</t>
  </si>
  <si>
    <t>DDRA单bit ECC错误</t>
  </si>
  <si>
    <t>0x80F18003</t>
  </si>
  <si>
    <t>DDRA内部软件配置错误</t>
  </si>
  <si>
    <t>0x80F18000</t>
  </si>
  <si>
    <t>来自DDRC的错误响应</t>
  </si>
  <si>
    <t>LPM 检测到调频功能异常</t>
  </si>
  <si>
    <t>0x80E39200</t>
  </si>
  <si>
    <t>node type=DDRA, sensor type=RAS State, event state=multiple bit ecc error</t>
  </si>
  <si>
    <t>node type=DDRA, sensor type=RAS State, event state=single bit ecc error exceeding the threshold</t>
  </si>
  <si>
    <t>node type=DDRA, sensor type=RAS State, event state=internal config error</t>
  </si>
  <si>
    <t>node type=DDRA, sensor type=RAS State, event state=module error</t>
  </si>
  <si>
    <t>/var/log/npu/slog/[run|debug]/device-os/device-os_xxx.log记录实际异常原因及异常时间戳</t>
  </si>
  <si>
    <t>LP软件调频时检测到调频失败</t>
  </si>
  <si>
    <t>node type=LPM, sensor type=Chip Hardware, event state=The freq adjus tment function is abnormal</t>
  </si>
  <si>
    <t>心跳失联后，继续发送心跳IPC(每3s发送一次)，若收到ACK，则上报恢复</t>
  </si>
  <si>
    <t>0x80E2120D</t>
  </si>
  <si>
    <t>LPM 检测到pmbus alert</t>
  </si>
  <si>
    <t>node type=LPM, sensor type=Power_Unit, event state=Power Unit can not be access</t>
  </si>
  <si>
    <t>0x80DF8009</t>
  </si>
  <si>
    <t>DDRC总线访问错误</t>
  </si>
  <si>
    <t>DDRC</t>
  </si>
  <si>
    <t>DDR/0x6F</t>
  </si>
  <si>
    <t>0x80DF8008</t>
  </si>
  <si>
    <t>DDRC多bit ECC错误</t>
  </si>
  <si>
    <t>0x80DF8006</t>
  </si>
  <si>
    <t>DDRC单bit ECC错误</t>
  </si>
  <si>
    <t>0x80DF8000</t>
  </si>
  <si>
    <t>DDRC硬件模块内部逻辑异常</t>
  </si>
  <si>
    <t>0x80DE1805</t>
  </si>
  <si>
    <t>DDR内存颗粒单bit ECC</t>
  </si>
  <si>
    <t>DDR</t>
  </si>
  <si>
    <t>node type=DDR, sensor type=RAS State, event state=bus error, probably caused by software</t>
  </si>
  <si>
    <t>node type=DDR, sensor type=RAS State, event state=multiple bit ecc error</t>
  </si>
  <si>
    <t>node type=DDR, sensor type=RAS State, event state=single bit ecc error exceeding the threshold</t>
  </si>
  <si>
    <t>node type=DDR, sensor type=RAS State, event state=module error</t>
  </si>
  <si>
    <t>node type=DDR, sensor type=Memory, event state=Correctable ECC / other correctable memory error logging limit reached.</t>
  </si>
  <si>
    <t>0x80DE1801</t>
  </si>
  <si>
    <t>DDR内存颗粒多bit ECC错误</t>
  </si>
  <si>
    <t>0x80DE0207</t>
  </si>
  <si>
    <t>DDR颗粒高温异常：非致命高温异常告警</t>
  </si>
  <si>
    <t>0x80DE0200</t>
  </si>
  <si>
    <t>DDR颗粒低温异常</t>
  </si>
  <si>
    <t>VENC编码超时</t>
  </si>
  <si>
    <t>VENC/0x6D</t>
  </si>
  <si>
    <t>VENC编码异常</t>
  </si>
  <si>
    <t>返回错误数据，可能导致NPU启动失败或者业务异常。</t>
  </si>
  <si>
    <t>node type=DDR, sensor type=Memory, event state=Uncorrectable ECC / other uncorrectable memory error.</t>
  </si>
  <si>
    <t>node type=DDR, sensor type=Temperature, event state=Crossed Upper non-critical going high</t>
  </si>
  <si>
    <t>建议系统恢复正常工作环境，如果温度恢复，上报温度异常告警解除</t>
  </si>
  <si>
    <t>温度恢复后5S，主动恢复</t>
  </si>
  <si>
    <t>5s</t>
  </si>
  <si>
    <t>node type=DDR, sensor type=TEMPERATURE State, event state=Crossed Lower non-critical going low.</t>
  </si>
  <si>
    <t>0x80BD8006</t>
  </si>
  <si>
    <t>硬件模块单bit ECC错误超门限</t>
  </si>
  <si>
    <t>node type=NIC, sensor type=RAS State, event state=single bit ecc error exceeding the threshold</t>
  </si>
  <si>
    <t>L3D多bit ECC错误</t>
  </si>
  <si>
    <t>node type=L3D, sensor type=RAS State, event state=multiple bit ecc error</t>
  </si>
  <si>
    <r>
      <t xml:space="preserve">本文档主要适用于以下工程师：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  </t>
    </r>
    <r>
      <rPr>
        <sz val="8"/>
        <rFont val="微软雅黑"/>
        <family val="3"/>
        <charset val="134"/>
      </rPr>
      <t xml:space="preserve">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  </t>
    </r>
    <r>
      <rPr>
        <sz val="8"/>
        <rFont val="微软雅黑"/>
        <family val="3"/>
        <charset val="134"/>
      </rPr>
      <t xml:space="preserve"> </t>
    </r>
    <r>
      <rPr>
        <sz val="10.5"/>
        <rFont val="方正兰亭黑简体"/>
        <family val="3"/>
        <charset val="134"/>
      </rPr>
      <t xml:space="preserve">系统工程师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Segoe UI Symbol"/>
        <family val="3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Segoe UI Symbol"/>
        <family val="3"/>
      </rPr>
      <t>●</t>
    </r>
    <r>
      <rPr>
        <sz val="8"/>
        <rFont val="方正兰亭黑简体"/>
        <family val="3"/>
        <charset val="134"/>
      </rPr>
      <t xml:space="preserve"> </t>
    </r>
    <r>
      <rPr>
        <sz val="10.5"/>
        <rFont val="方正兰亭黑简体"/>
        <family val="3"/>
        <charset val="134"/>
      </rPr>
      <t xml:space="preserve">  网管工程师
</t>
    </r>
    <phoneticPr fontId="3" type="noConversion"/>
  </si>
  <si>
    <r>
      <rPr>
        <b/>
        <sz val="11"/>
        <rFont val="方正兰亭黑简体"/>
        <family val="3"/>
        <charset val="134"/>
      </rPr>
      <t>Atlas A2 智能边缘硬件
24.1.RC2</t>
    </r>
    <r>
      <rPr>
        <b/>
        <sz val="11"/>
        <color indexed="12"/>
        <rFont val="方正兰亭黑简体"/>
        <family val="3"/>
        <charset val="134"/>
      </rPr>
      <t xml:space="preserve">
</t>
    </r>
    <r>
      <rPr>
        <b/>
        <sz val="11"/>
        <rFont val="方正兰亭黑简体"/>
        <family val="3"/>
        <charset val="134"/>
      </rPr>
      <t>健康管理故障定义</t>
    </r>
    <phoneticPr fontId="3" type="noConversion"/>
  </si>
  <si>
    <t>如何通过Device日志获取EventID并排查RAS硬件故障</t>
    <phoneticPr fontId="3" type="noConversion"/>
  </si>
  <si>
    <r>
      <t xml:space="preserve">1. 在Host侧服务器上，通过msnpureport工具导出Device侧日志，包括slog日志、syslog日志、黑匣子等。msnpureport工具的使用请参考对应《黑匣子日志参考》文档的“msnpureport工具使用”章节。
msnpureport工具命令示例如下，其中/usr/local/Ascend是驱动包的默认安装路径，请根据实际情况替换。
</t>
    </r>
    <r>
      <rPr>
        <i/>
        <sz val="11"/>
        <color theme="1"/>
        <rFont val="方正兰亭黑简体"/>
        <family val="3"/>
        <charset val="134"/>
      </rPr>
      <t>/usr/local/Ascend</t>
    </r>
    <r>
      <rPr>
        <b/>
        <sz val="11"/>
        <color theme="1"/>
        <rFont val="方正兰亭黑简体"/>
        <family val="3"/>
        <charset val="134"/>
      </rPr>
      <t>/driver/tools/msnpureport -f</t>
    </r>
    <phoneticPr fontId="3" type="noConversion"/>
  </si>
  <si>
    <r>
      <t>2. 从第1步收集的slog日志中，在report/*/slog/dev-os-id/debug/device-os/device-os_*.log目录下找到发生问题附近时间、对应Device的系统日志，检查日志中是否存在“event_id”关键字。若存在，则在该文档内的“故障描述表”页签中查阅其中的解决方法。若不存在，则排查其他地方。
如果slog日志中的时间与发生问题的时间相距较远，则旧日志可能已经被覆盖或清理，这种场景也会导致搜不到问题相关的“event_id”。
此时，还可以使用npu-smi命令查询指定芯片健康状态，若存在RAS故障，则最多可以查询到最近8次故障的Event ID，可作为定位问题时参考。
npu-smi命令示例如下（id表示设备ID，chip_id表示芯片ID，可以先使用</t>
    </r>
    <r>
      <rPr>
        <b/>
        <sz val="10.5"/>
        <rFont val="方正兰亭黑简体"/>
        <family val="3"/>
        <charset val="134"/>
      </rPr>
      <t>npu-smi info</t>
    </r>
    <r>
      <rPr>
        <sz val="10.5"/>
        <rFont val="方正兰亭黑简体"/>
        <family val="3"/>
        <charset val="134"/>
      </rPr>
      <t xml:space="preserve">命令获取设备ID和芯片ID）：
</t>
    </r>
    <r>
      <rPr>
        <b/>
        <sz val="10.5"/>
        <rFont val="方正兰亭黑简体"/>
        <family val="3"/>
        <charset val="134"/>
      </rPr>
      <t>npu-smi info -t health -i</t>
    </r>
    <r>
      <rPr>
        <b/>
        <i/>
        <sz val="10.5"/>
        <rFont val="方正兰亭黑简体"/>
        <family val="3"/>
        <charset val="134"/>
      </rPr>
      <t xml:space="preserve"> </t>
    </r>
    <r>
      <rPr>
        <i/>
        <sz val="10.5"/>
        <rFont val="方正兰亭黑简体"/>
        <family val="3"/>
        <charset val="134"/>
      </rPr>
      <t>id</t>
    </r>
    <r>
      <rPr>
        <sz val="10.5"/>
        <rFont val="方正兰亭黑简体"/>
        <family val="3"/>
        <charset val="134"/>
      </rPr>
      <t xml:space="preserve"> </t>
    </r>
    <r>
      <rPr>
        <b/>
        <sz val="10.5"/>
        <rFont val="方正兰亭黑简体"/>
        <family val="3"/>
        <charset val="134"/>
      </rPr>
      <t>-c</t>
    </r>
    <r>
      <rPr>
        <sz val="10.5"/>
        <rFont val="方正兰亭黑简体"/>
        <family val="3"/>
        <charset val="134"/>
      </rPr>
      <t xml:space="preserve"> </t>
    </r>
    <r>
      <rPr>
        <i/>
        <sz val="10.5"/>
        <rFont val="方正兰亭黑简体"/>
        <family val="3"/>
        <charset val="134"/>
      </rPr>
      <t>chip_id</t>
    </r>
    <phoneticPr fontId="3" type="noConversion"/>
  </si>
  <si>
    <t>0x8C2FA001</t>
  </si>
  <si>
    <t>若内存持续占用，基础进程或OS可能无法正常提供服务</t>
    <phoneticPr fontId="36" type="noConversion"/>
  </si>
  <si>
    <t>1.上报故障事件到设备管理（SMP模式下，故障会上报给所有的DeviceID）
2.记录错误日志</t>
  </si>
  <si>
    <t>建议复位SOC</t>
    <phoneticPr fontId="36" type="noConversion"/>
  </si>
  <si>
    <t>Event id=0x8C2FA001</t>
  </si>
  <si>
    <t>0x814D8006</t>
  </si>
  <si>
    <t>DVPP SMMU 单bit ecc错误</t>
  </si>
  <si>
    <t>DVPP_SMMU</t>
  </si>
  <si>
    <t>DVPPSUB_SMMU/0xA6</t>
  </si>
  <si>
    <t>无需操作</t>
  </si>
  <si>
    <t>node type=DVPP subsys smmu, sensor type=RAS State, event state=single bit ecc error exceeding the threshold</t>
  </si>
  <si>
    <t>Event id=0x814D8006</t>
  </si>
  <si>
    <t>1.设备侧系统软件停止响应
2.PCIe底层通道异常</t>
  </si>
  <si>
    <t>昇腾AI处理器异常</t>
  </si>
  <si>
    <t>建议复位SOC，如果故障持续建议返厂送修</t>
  </si>
  <si>
    <t>Event id=0x40F84E00</t>
  </si>
  <si>
    <t>CPU core片内SRAM parity错误</t>
  </si>
  <si>
    <t>1.Taishan L1-I Data是1 parity bit per 16 bits data，但parity是没有纠错功能的，Parity error是会invalidate对应cacheline，并在下次强制从L2取值；软件不感知，影响性能
2.多比特错有可能parity校验不出，此时则会导致不可预期错误，硬件无法处理，可能引起跑飞、停止响应等</t>
  </si>
  <si>
    <t>Event id=0x80A18005</t>
  </si>
  <si>
    <t>CPU core片内SRAM单bit ECC错误超门限（已纠错）</t>
  </si>
  <si>
    <t>偶尔出现无影响，持续出现影响性能，可能会引起多bit失效</t>
  </si>
  <si>
    <t>Event id=0x80A18006</t>
  </si>
  <si>
    <t>CPU core片内SRAM多bit ECC错误</t>
  </si>
  <si>
    <t>系统停止响应，数据错误或可能出现一致性错误</t>
  </si>
  <si>
    <t>Event id=0x80A18008</t>
  </si>
  <si>
    <t>L3D软件配置错误（如访问越界、非法访问）</t>
  </si>
  <si>
    <t>无法做出正确响应，Taishan域功能异常或终止</t>
  </si>
  <si>
    <t>Event id=0x80A38003</t>
  </si>
  <si>
    <t>L3D片内SRAM单bit ECC错误</t>
    <phoneticPr fontId="36" type="noConversion"/>
  </si>
  <si>
    <t>偶尔出现无影响，持续出现影响性能，可能会引起多bit失效</t>
    <phoneticPr fontId="36" type="noConversion"/>
  </si>
  <si>
    <t>Event id=0x80A38006</t>
  </si>
  <si>
    <t>L3D片内SRAM多bit ECC错误</t>
  </si>
  <si>
    <t>Event id=0x80A38008</t>
  </si>
  <si>
    <t>L3T软件配置错误（如访问越界、非法访问）</t>
  </si>
  <si>
    <t>无法正常译码路由，Taishan域功能异常或终止</t>
  </si>
  <si>
    <t>Event id=0x80A58003</t>
  </si>
  <si>
    <t>L3T片内SRAM单bit ECC错误</t>
  </si>
  <si>
    <t>Event id=0x80A58006</t>
  </si>
  <si>
    <t>L3T片内SRAM多bit ECC错误</t>
  </si>
  <si>
    <t>Event id=0x80A58008</t>
  </si>
  <si>
    <t>对端发生异常，或者链路误码太多，流控异常</t>
    <phoneticPr fontId="36" type="noConversion"/>
  </si>
  <si>
    <t>PCIE的AP/DMA/DL功能异常</t>
  </si>
  <si>
    <t>Event id=0x80B98000</t>
  </si>
  <si>
    <t>PCIE片内SRAM多bit ECC错误</t>
  </si>
  <si>
    <t>数据错误或可能出现一致性错误</t>
  </si>
  <si>
    <t>Event id=0x80B98008</t>
  </si>
  <si>
    <t>NIC模块SSU异常</t>
  </si>
  <si>
    <t>可能存在错包，性能不准，网口停止响应</t>
  </si>
  <si>
    <t>1.上报故障事件到设备管理
2.记录错误日志
3.NIC Global或单模块复位</t>
  </si>
  <si>
    <t>1.建议AI任务退出重新执行
2.若AI任务重新执行异常则建议复位SOC，如果故障持续建议返厂送修</t>
  </si>
  <si>
    <t>Event id=0x80BD8000</t>
  </si>
  <si>
    <t>NIC的SSU各MEMORY单bit ECC错误</t>
  </si>
  <si>
    <t>Event id=0x80BD8006</t>
  </si>
  <si>
    <t>NIC的SSU各MEMORY多bit ECC错误</t>
  </si>
  <si>
    <t>报文内容出错或丢失</t>
  </si>
  <si>
    <t>1.上报故障事件到设备管理
2.记录错误日志
3.NIC Global复位</t>
  </si>
  <si>
    <t>Event id=0x80BD8008</t>
  </si>
  <si>
    <t>Doorbell内部SRAM多bit ECC错误</t>
  </si>
  <si>
    <t>Event id=0x80C78008</t>
  </si>
  <si>
    <t>APP输入错误，算子实现错误</t>
  </si>
  <si>
    <t>当前AI任务失败，如果该AIC没有恢复正常，则后续AI任务也失败</t>
    <phoneticPr fontId="36" type="noConversion"/>
  </si>
  <si>
    <t>建议AI训练任务退出重新执行；重新发起推理请求</t>
  </si>
  <si>
    <t>Event id=0x80C98002</t>
  </si>
  <si>
    <t>AIC内部RAM多bit ECC错误，包括：
1.I-Cache/D-Cache
2.Data buffer</t>
  </si>
  <si>
    <t>1.建议AI训练任务退出重新执行；重新发起推理请求
2.若AI任务重新执行异常则建议复位SOC，如果故障持续建议返厂送修</t>
  </si>
  <si>
    <t>Event id=0x80C98008</t>
  </si>
  <si>
    <t>总线译码错误, 大多是软件问题把地址弄错了</t>
  </si>
  <si>
    <t>Event id=0x80C98009</t>
  </si>
  <si>
    <t>1.平台软件配置非预期错误
2.硬件失效等导致地址非法</t>
  </si>
  <si>
    <t>Event id=0x80CD8003</t>
  </si>
  <si>
    <t>L2BUFF片内SRAM单bit ECC错误</t>
  </si>
  <si>
    <t>Event id=0x80CD8006</t>
  </si>
  <si>
    <t>片内SRAM软失效，导致L2BUFF多bit错误</t>
  </si>
  <si>
    <t>Event id=0x80CD8008</t>
  </si>
  <si>
    <t>0x80D38009</t>
  </si>
  <si>
    <t>0x80D58000</t>
  </si>
  <si>
    <t>0x80DB800A</t>
  </si>
  <si>
    <t>片内SRAM颗粒失效</t>
  </si>
  <si>
    <t>SDMA发生多bit ECC，单个任务执行失败</t>
    <phoneticPr fontId="36" type="noConversion"/>
  </si>
  <si>
    <t>Event id=0x80CF8008</t>
  </si>
  <si>
    <t>SDMA模块写CQE出现总线异常，导致硬件故障</t>
  </si>
  <si>
    <t>SDMA发生bus error，单个任务执行失败</t>
    <phoneticPr fontId="36" type="noConversion"/>
  </si>
  <si>
    <t>Event id=0x80CF8009</t>
  </si>
  <si>
    <t>影响JPEGD解码性能</t>
  </si>
  <si>
    <t>Event id=0x80D38009</t>
  </si>
  <si>
    <t>影响JPEGE编码</t>
  </si>
  <si>
    <t>Event id=0x80D58000</t>
  </si>
  <si>
    <t>Event id=0x80D58009</t>
  </si>
  <si>
    <t>VDEC内部SRAM多bit ECC错误</t>
  </si>
  <si>
    <t>影响VDEC解码</t>
  </si>
  <si>
    <t>Event id=0x80D98008</t>
  </si>
  <si>
    <t>VENC硬件编码内部处理异常</t>
  </si>
  <si>
    <t>影响VENC编码</t>
  </si>
  <si>
    <t>Event id=0x80DB8000</t>
  </si>
  <si>
    <t>VENC硬件编码超时，可能是软件配置错误，或是硬件故障</t>
  </si>
  <si>
    <t>Event id=0x80DB800A</t>
  </si>
  <si>
    <t>VPC硬件模块错误、或地址访问异常、或VP口数据宽度非偶数</t>
  </si>
  <si>
    <t>影响VPC图像处理处理</t>
  </si>
  <si>
    <t>Event id=0x80DD8000</t>
  </si>
  <si>
    <t>VPC图像处理配置异常，比如芯片寄存器配置顺序错误</t>
  </si>
  <si>
    <t>Event id=0x80DD8003</t>
  </si>
  <si>
    <t>VPC单Bit ECC错误不可纠错</t>
  </si>
  <si>
    <t>Event id=0x80DD8007</t>
  </si>
  <si>
    <t>VPC内部SRAM多bit ECC错误</t>
  </si>
  <si>
    <t>Event id=0x80DD8008</t>
  </si>
  <si>
    <t>环境温度过低</t>
  </si>
  <si>
    <t>DDR低温进入保护状态，建议提前采取进入安全态措施</t>
  </si>
  <si>
    <t>1.上报故障事件到设备管理 
2.记录错误日志</t>
  </si>
  <si>
    <t>Event id=0x80DE0200</t>
  </si>
  <si>
    <t>DDR颗粒散热异常，环境温度过高</t>
  </si>
  <si>
    <t>DDR高温进入保护状态，会导致SOC掉电，需要提前采取进入安全态措施</t>
  </si>
  <si>
    <t>Event id=0x80DE0207</t>
  </si>
  <si>
    <t>芯片DDR内存颗粒多bit ECC错误</t>
  </si>
  <si>
    <t>Event id=0x80DE1801</t>
  </si>
  <si>
    <t>芯片DDR内存颗粒单bit ECC错误</t>
  </si>
  <si>
    <t>Event id=0x80DE1805</t>
  </si>
  <si>
    <t>DDRC硬件模块内部逻辑异常，包括DDR失效,链路信号质量或链路出现问题</t>
  </si>
  <si>
    <t>可能导致系统卡死或返回错误数据</t>
  </si>
  <si>
    <t>Event id=0x80DF8000</t>
  </si>
  <si>
    <t>DDRC RAM内部SRAM单bit ECC错误</t>
  </si>
  <si>
    <t>Event id=0x80DF8006</t>
  </si>
  <si>
    <t>DDRC内部SRAM多bit ECC错误</t>
  </si>
  <si>
    <t>Event id=0x80DF8008</t>
  </si>
  <si>
    <t>系统（各种master）访问DDR内存地址、时机不对（如访问非法物理地址，reboot中ddr初始化前提前访问内存）</t>
  </si>
  <si>
    <t>Event id=0x80DF8009</t>
  </si>
  <si>
    <t>系统散热异常，低功耗软件检测芯片温度超过高温告警门限</t>
  </si>
  <si>
    <t>温度继续上升可能会导致SOC掉电</t>
  </si>
  <si>
    <t>1.系统调节AIcore频率进行温控
2.温度超过告警阈值上报故障到故障管理
3.记录错误日志</t>
  </si>
  <si>
    <t>1.建议检查系统散热情况，加强散热，降低芯片温度
2.如果不能降低温度，建议重启SOC后重新检测温度，此时还不能降温，建议硬件送修</t>
    <phoneticPr fontId="36" type="noConversion"/>
  </si>
  <si>
    <t>Event id=0x80E20207</t>
  </si>
  <si>
    <t>电路电流过大，瞬态电流超过器件设置过流门限</t>
    <phoneticPr fontId="36" type="noConversion"/>
  </si>
  <si>
    <t>可能触发供电电源断电保护</t>
  </si>
  <si>
    <t>1.SOC ACG（或者POWERBRAKE，以产品分表为准）模块触发快速降频
2.LPM软件上报通知事件给故障管理</t>
  </si>
  <si>
    <t>Event id=0x80E21007</t>
  </si>
  <si>
    <t>1.pmbus硬件通路损坏
2.mcu切走了pmbus通路</t>
  </si>
  <si>
    <t>影响系统稳定性</t>
  </si>
  <si>
    <t>1.上报故障到故障管理
2.记录错误日志</t>
  </si>
  <si>
    <t>Event id=0x80E2120D</t>
  </si>
  <si>
    <t>1.低功耗业务初始化失败
2.BIOS加载LPFW镜像失败
3.运行业务出现LP子系统panic或者停止响应
4.IPC通道阻塞</t>
  </si>
  <si>
    <t>低功耗所有业务不可用（温保，EDP，AVS，PMU异常管理）</t>
    <phoneticPr fontId="36" type="noConversion"/>
  </si>
  <si>
    <t>Taishan LPMDrv往LPM子系统发心跳，LPMDrv判断一定时间内未收到心跳，上报故障事件给故障管理</t>
  </si>
  <si>
    <t>Event id=0x80E24E00</t>
  </si>
  <si>
    <t>SOC Tsensor模块异常</t>
    <phoneticPr fontId="36" type="noConversion"/>
  </si>
  <si>
    <t>获取温度失败，可能会导致系统超温</t>
  </si>
  <si>
    <t>Event id=0x80E39200</t>
  </si>
  <si>
    <t>电源模块异常或者总线异常，导致调频调压异常</t>
    <phoneticPr fontId="36" type="noConversion"/>
  </si>
  <si>
    <t>系统温保,EDP控制功能受影响，影响系统可靠性</t>
  </si>
  <si>
    <t>1.软件记录故障原因寄存器，上报故障给故障管理框架
2.复位DVFS状态机恢复（当前不支持）</t>
  </si>
  <si>
    <t>建议检测电源，进行电源检修，如果故障持续建议返厂送修</t>
  </si>
  <si>
    <t>Event id=0x80E3A201</t>
  </si>
  <si>
    <t>调频功能未使能</t>
  </si>
  <si>
    <t>软件记录故障原因寄存器，上报故障给FM</t>
    <phoneticPr fontId="36" type="noConversion"/>
  </si>
  <si>
    <t>Event id=0x80E3A202</t>
  </si>
  <si>
    <t>1.电流探头访问异常
2.电源上报异常
3.软件配置错误</t>
  </si>
  <si>
    <t>过流保护功能受影响，无法检测电流，对应电源域电流无法获取，过流无法触发软件电流控制。会影响业务的性能</t>
    <phoneticPr fontId="36" type="noConversion"/>
  </si>
  <si>
    <t>Event id=0x80E3A203</t>
  </si>
  <si>
    <t>HSM密码算法模块硬件Memery硬失效出现多bit ECC错误、读写总线错误等</t>
  </si>
  <si>
    <t>影响使用了HSM提供的密码算法加解密功能的业务，导致业务功能失败</t>
    <phoneticPr fontId="36" type="noConversion"/>
  </si>
  <si>
    <t>Event id=0x80E58E02</t>
  </si>
  <si>
    <t>HSM密钥管理模块硬件Memery硬失效出现多bit ECC错误、读写总线错误等</t>
  </si>
  <si>
    <t>影响使用HSM提供的密码派生等密钥功能的业务，导致业务无法使用相应的密钥</t>
    <phoneticPr fontId="36" type="noConversion"/>
  </si>
  <si>
    <t>Event id=0x80E58E03</t>
  </si>
  <si>
    <t>SFC模块对Flash的擦写失败，Flash硬件故障</t>
  </si>
  <si>
    <t>Flash操作失败，比如固件升级功能失败等</t>
    <phoneticPr fontId="36" type="noConversion"/>
  </si>
  <si>
    <t>Event id=0x80E78000</t>
  </si>
  <si>
    <t>SFC模块硬件Memery硬失效出现多bit ECC错误</t>
  </si>
  <si>
    <t>Event id=0x80E78008</t>
  </si>
  <si>
    <t>DDRC出现了错误</t>
  </si>
  <si>
    <t>芯片停止响应</t>
  </si>
  <si>
    <t>Event id=0x80F18000</t>
  </si>
  <si>
    <t>DDRA配置错误，包括接收非法操作、跨安全域访问、MSD的invert/overlap/miss/命中CCIX错误等。</t>
  </si>
  <si>
    <t>可能数据错误或出现一致性错误</t>
  </si>
  <si>
    <t>Event id=0x80F18003</t>
  </si>
  <si>
    <t>DDRA内部SRAM单bit ECC错误</t>
  </si>
  <si>
    <t>Event id=0x80F18006</t>
  </si>
  <si>
    <t>DDRA内部SRAM多bit ECC错误</t>
  </si>
  <si>
    <t>Event id=0x80F18008</t>
  </si>
  <si>
    <t>HWTS模块内部内存单bit ECC错误</t>
  </si>
  <si>
    <t>Event id=0x80F78006</t>
  </si>
  <si>
    <t>HWTS模块内部内存多bit ECC错误</t>
  </si>
  <si>
    <t>Event id=0x80F78008</t>
  </si>
  <si>
    <t>HWTS的访问操作地址错误</t>
  </si>
  <si>
    <t>Event id=0x80F78009</t>
  </si>
  <si>
    <t>TS子系统异常</t>
  </si>
  <si>
    <t>TS子系统不可用，AI任务无法正常调度</t>
  </si>
  <si>
    <t>Taishan TSDrv心跳检测TS子系统，连续3次异常则上报故障事件给故障管理</t>
  </si>
  <si>
    <t>Event id=0x80FA4E00</t>
  </si>
  <si>
    <t>TSCPU模块内部故障，包括单bit或多bit ecc</t>
  </si>
  <si>
    <t>总线或内存多bit不可纠错ECC错误，CPU处理可能停止响应或调度异常</t>
  </si>
  <si>
    <t>1.上报通知事件到设备管理 
2.记录错误日志</t>
  </si>
  <si>
    <t>若单bit ecc无需操作，若多bit ecc则建议复位SOC，如果故障持续建议返厂送修</t>
  </si>
  <si>
    <t>Event id=0x80FB8000</t>
  </si>
  <si>
    <t>Event id=0x813B8002</t>
  </si>
  <si>
    <t>Event id=0x813B8004</t>
  </si>
  <si>
    <t>Event id=0x813B8006</t>
  </si>
  <si>
    <t>Event id=0x813B8008</t>
  </si>
  <si>
    <t>Event id=0x81478002</t>
  </si>
  <si>
    <t>Event id=0x81478004</t>
  </si>
  <si>
    <t>Event id=0x81478006</t>
  </si>
  <si>
    <t>Event id=0x81478008</t>
  </si>
  <si>
    <t>Event id=0x81578002</t>
  </si>
  <si>
    <t>Event id=0x81578004</t>
  </si>
  <si>
    <t>Event id=0x81578006</t>
  </si>
  <si>
    <t>Event id=0x81578008</t>
  </si>
  <si>
    <t>PERI Dispatch input error</t>
  </si>
  <si>
    <t>Event id=0x815F8002</t>
  </si>
  <si>
    <t>Event id=0x815F8004</t>
  </si>
  <si>
    <t>Event id=0x815F8006</t>
  </si>
  <si>
    <t>Event id=0x815F8008</t>
  </si>
  <si>
    <t>0x8C124E00</t>
    <phoneticPr fontId="36" type="noConversion"/>
  </si>
  <si>
    <t>进程拉起失败（权限不足、资源不足等）、异常退出（资源不足等）或无法响应（资源不足等）</t>
    <phoneticPr fontId="36" type="noConversion"/>
  </si>
  <si>
    <t>1.进程对应模块功能不可用，影响对应的功能，比如进程访问的鉴权
2.业务进程状态监测失效，比如对子进程进行监测和恢复</t>
  </si>
  <si>
    <t>Event id=0x8C03A000</t>
  </si>
  <si>
    <t>进程对应模块功能不可用，Group内进程状态监测失效，比如心跳检测等</t>
  </si>
  <si>
    <t>1.上报故障事件到设备管理（SMP模式下，故障会上报给所有的DeviceID）
2.记录错误日志
3.进程会被守护进程重新拉起
4.重新拉起成功则上报故障事件恢复</t>
  </si>
  <si>
    <t>若没有恢复则建议空闲复位SOC，若恢复则无需操作</t>
  </si>
  <si>
    <t>IAMMgr进程异常退出，上报故障事件给故障管理</t>
  </si>
  <si>
    <t>进程异常：连续型达到1次
心跳异常：连续型达到10次</t>
    <phoneticPr fontId="36" type="noConversion"/>
  </si>
  <si>
    <t>Event id=0x8C044E00</t>
  </si>
  <si>
    <t>1.进程对应模块功能不可用，影响对应的功能
2.业务进程状态监测失效，比如心跳检测等</t>
  </si>
  <si>
    <t>ProcLaucher进程往ProcMgr发心跳，ProcMgr判断一定时间内未收到心跳或进程异常退出，上报故障给故障管理</t>
  </si>
  <si>
    <t>Event id=0x8C064E00</t>
  </si>
  <si>
    <t>进程对应模块功能不可用，影响对应的功能，包括采集device os的profiling数据等</t>
    <phoneticPr fontId="36" type="noConversion"/>
  </si>
  <si>
    <t>1.上报故障事件到设备管理（SMP模式下，未配置vdevice id的进程故障会上报给所有的DeviceID）
2.记录错误日志
3.进程会被守护进程重新拉起
4.重新拉起成功则上报故障事件恢复</t>
  </si>
  <si>
    <t>若故障没有恢复，则建议复位SOC，若恢复则建议AI任务退出重新执行</t>
  </si>
  <si>
    <t>业务进程往IAM发心跳，IAM判断xx时间内未收到心跳或者进程异常退出，上报故障事件给故障管理</t>
  </si>
  <si>
    <t>Event id=0x8C084E00</t>
  </si>
  <si>
    <t>进程对应模块功能不可用，影响对应的设备管理功能，包括DSMI访问故障等</t>
    <phoneticPr fontId="36" type="noConversion"/>
  </si>
  <si>
    <t>Event id=0x8C0A4E00</t>
  </si>
  <si>
    <t>进程对应模块功能不可用，日志记录有影响，重启前的文件句柄都会失效</t>
    <phoneticPr fontId="36" type="noConversion"/>
  </si>
  <si>
    <t>Event id=0x8C0C4E00</t>
  </si>
  <si>
    <t>Event id=0x8C0E4E00</t>
  </si>
  <si>
    <t>Event id=0x8C104E00</t>
  </si>
  <si>
    <t>进程对应模块功能不可用，影响对应的功能，比如：固件升级的镜像文件传输、自定义算子的文件传输</t>
    <phoneticPr fontId="36" type="noConversion"/>
  </si>
  <si>
    <t>Event id=0x8C124E00</t>
  </si>
  <si>
    <t>aicpu_scheduler业务进程状态异常，无法强制退出</t>
  </si>
  <si>
    <t>device部分软件资源被占用，造成部分资源消耗很大的网络无法执行</t>
  </si>
  <si>
    <t>建议空闲复位SOC</t>
    <phoneticPr fontId="36" type="noConversion"/>
  </si>
  <si>
    <t>NA</t>
  </si>
  <si>
    <t>Event id=0x8C17A005</t>
  </si>
  <si>
    <t>queue_scheduler业务进程状态异常，无法强制退出</t>
  </si>
  <si>
    <t>Event id=0x8C19A005</t>
  </si>
  <si>
    <t>aicpu_cust_sd业务进程状态异常，无法强制退出</t>
  </si>
  <si>
    <t>Event id=0x8C1DA005</t>
  </si>
  <si>
    <t>hccp业务进程状态异常，无法强制退出</t>
  </si>
  <si>
    <t>device关键资源被占用，造成业务进程setdevice失败，无法执行</t>
  </si>
  <si>
    <t>Event id=0x8C1FA006</t>
  </si>
  <si>
    <t>进程对应模块功能不可用，影响对应的功能，并会断开与Host侧的HDC会话链接。重启后tsdaemon进程后，会清除上次拉起的所有子进程</t>
    <phoneticPr fontId="36" type="noConversion"/>
  </si>
  <si>
    <t>若能恢复建议AI任务退出重新执行不能恢复立即恢复SOC</t>
  </si>
  <si>
    <t>业务进程往PL发心跳，PL判断xx时间内未收到心跳或进程异常退出，上报故障事件给故障管理</t>
  </si>
  <si>
    <t>Event id=0x8C204E00</t>
  </si>
  <si>
    <t>芯片OS初始化启动完成，包括冷复位和热复位</t>
    <phoneticPr fontId="36" type="noConversion"/>
  </si>
  <si>
    <t>1.上报通知事件到设备管理
2.记录事件日志</t>
  </si>
  <si>
    <t>Event id=0x8C2FA009</t>
  </si>
  <si>
    <t>无影响</t>
    <phoneticPr fontId="36" type="noConversion"/>
  </si>
  <si>
    <t>事件触发</t>
    <phoneticPr fontId="36" type="noConversion"/>
  </si>
  <si>
    <t>离散型</t>
    <phoneticPr fontId="36" type="noConversion"/>
  </si>
  <si>
    <t>系统内存超限，分配系统内存空间给OS和基础进程使用，ProcMgr监测系统内存余量，系统free小于300M时上报故障</t>
    <phoneticPr fontId="36" type="noConversion"/>
  </si>
  <si>
    <t>ProcMgr定时检测系统内存余量，系统内存free小于300M时，上报故障事件给故障管理</t>
    <phoneticPr fontId="3" type="noConversion"/>
  </si>
  <si>
    <t>离散型达内存大于500M</t>
    <phoneticPr fontId="3" type="noConversion"/>
  </si>
  <si>
    <r>
      <t>1.记录错误日志
2.重置JPEGD组件，清空总线
3.上报故障到故障管理
4.通过软件继续解码
5.上报错误后，</t>
    </r>
    <r>
      <rPr>
        <sz val="10"/>
        <rFont val="微软雅黑"/>
        <family val="3"/>
        <charset val="134"/>
      </rPr>
      <t>芯片</t>
    </r>
    <r>
      <rPr>
        <sz val="10"/>
        <rFont val="方正兰亭黑简体"/>
        <family val="3"/>
        <charset val="134"/>
      </rPr>
      <t>加速器成功后上报恢复
6.如果软解结果还是失败，获取结果API返回错误信息</t>
    </r>
    <phoneticPr fontId="3" type="noConversion"/>
  </si>
  <si>
    <t>1.记录错误日志
2.重置JPEGE组件，清空总线
3.上报故障到故障管理
4.上报错误后，芯片加速器成功后上报恢复
5.获取结果API返回错误信息</t>
    <phoneticPr fontId="3" type="noConversion"/>
  </si>
  <si>
    <t>1.记录错误日志
2.重置VDEC组件
3.上报故障到故障管理
4.上报错误后，芯片加速器成功后上报恢复
5.获取结果API返回错误信息</t>
    <phoneticPr fontId="3" type="noConversion"/>
  </si>
  <si>
    <t>1.记录错误日志
2.重置VENC组件
3.上报故障到故障管理
4.上报错误后，芯片加速器成功后上报恢复
5.获取结果API返回错误信息</t>
    <phoneticPr fontId="3" type="noConversion"/>
  </si>
  <si>
    <t>1.记录错误日志
2.上报故障到故障管理
3.重置VPC组件
4.上报错误后，芯片加速器成功后上报恢复
5.TSFW重试1次任务；若重试失败则重复2~4步
6.如果重试后业务还是失败，获取结果API返回错误信息</t>
    <phoneticPr fontId="3" type="noConversion"/>
  </si>
  <si>
    <t>芯片加速器复位成功后上报恢复</t>
  </si>
  <si>
    <t>芯片加速器复位成功后上报恢复</t>
    <phoneticPr fontId="3" type="noConversion"/>
  </si>
  <si>
    <t>ProcMgr定时检测系统内存余量，系统内存free大于500M时，上报故障恢复</t>
    <phoneticPr fontId="3" type="noConversion"/>
  </si>
  <si>
    <t xml:space="preserve">40ms
</t>
    <phoneticPr fontId="3" type="noConversion"/>
  </si>
  <si>
    <t>软件动态调压失败</t>
    <phoneticPr fontId="3" type="noConversion"/>
  </si>
  <si>
    <t>故障上报后，连续10s内没再发生则上报恢复，若出现中断风暴则抑制5分钟再次检测中断风暴，风暴抑制解除后连续10s没有故障则上报恢复</t>
    <phoneticPr fontId="3" type="noConversion"/>
  </si>
  <si>
    <t>次要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</si>
</sst>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yyyy/m/d;@"/>
  </numFmts>
  <fonts count="44"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FrutigerNext LT Regular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方正兰亭黑简体"/>
      <family val="3"/>
      <charset val="134"/>
    </font>
    <font>
      <b/>
      <sz val="10.5"/>
      <name val="方正兰亭黑简体"/>
      <family val="3"/>
      <charset val="134"/>
    </font>
    <font>
      <sz val="10.5"/>
      <name val="方正兰亭黑简体"/>
      <family val="3"/>
      <charset val="134"/>
    </font>
    <font>
      <sz val="11"/>
      <color theme="1"/>
      <name val="方正兰亭黑简体"/>
      <family val="3"/>
      <charset val="134"/>
    </font>
    <font>
      <b/>
      <i/>
      <sz val="12"/>
      <color indexed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1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sz val="16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u/>
      <sz val="10"/>
      <color indexed="12"/>
      <name val="Huawei Sans"/>
      <family val="2"/>
    </font>
    <font>
      <sz val="10"/>
      <name val="Huawei Sans"/>
      <family val="2"/>
    </font>
    <font>
      <sz val="11"/>
      <color theme="1"/>
      <name val="Huawei Sans"/>
      <family val="2"/>
    </font>
    <font>
      <sz val="9"/>
      <color theme="1"/>
      <name val="方正兰亭黑简体"/>
      <family val="3"/>
      <charset val="134"/>
    </font>
    <font>
      <b/>
      <sz val="10.5"/>
      <color theme="1"/>
      <name val="方正兰亭黑简体"/>
      <family val="3"/>
      <charset val="134"/>
    </font>
    <font>
      <sz val="9"/>
      <name val="宋体"/>
      <family val="3"/>
      <charset val="134"/>
      <scheme val="minor"/>
    </font>
    <font>
      <sz val="8"/>
      <name val="Segoe UI Symbol"/>
      <family val="3"/>
    </font>
    <font>
      <sz val="8"/>
      <name val="微软雅黑"/>
      <family val="3"/>
      <charset val="134"/>
    </font>
    <font>
      <i/>
      <sz val="11"/>
      <color theme="1"/>
      <name val="方正兰亭黑简体"/>
      <family val="3"/>
      <charset val="134"/>
    </font>
    <font>
      <b/>
      <sz val="11"/>
      <color theme="1"/>
      <name val="方正兰亭黑简体"/>
      <family val="3"/>
      <charset val="134"/>
    </font>
    <font>
      <b/>
      <i/>
      <sz val="10.5"/>
      <name val="方正兰亭黑简体"/>
      <family val="3"/>
      <charset val="134"/>
    </font>
    <font>
      <i/>
      <sz val="10.5"/>
      <name val="方正兰亭黑简体"/>
      <family val="3"/>
      <charset val="134"/>
    </font>
    <font>
      <sz val="10"/>
      <name val="微软雅黑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6699"/>
        <bgColor indexed="8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>
      <alignment vertical="center"/>
    </xf>
    <xf numFmtId="0" fontId="12" fillId="0" borderId="0" xfId="22" applyFont="1" applyBorder="1" applyAlignment="1">
      <alignment horizontal="center" vertical="center"/>
    </xf>
    <xf numFmtId="0" fontId="12" fillId="0" borderId="0" xfId="22" applyFont="1">
      <alignment vertical="center"/>
    </xf>
    <xf numFmtId="0" fontId="14" fillId="0" borderId="0" xfId="22" applyFont="1" applyBorder="1" applyAlignment="1">
      <alignment horizontal="right" vertical="center"/>
    </xf>
    <xf numFmtId="0" fontId="17" fillId="2" borderId="0" xfId="22" applyFont="1" applyFill="1" applyBorder="1" applyAlignment="1">
      <alignment horizontal="left" vertical="center"/>
    </xf>
    <xf numFmtId="49" fontId="18" fillId="2" borderId="0" xfId="22" applyNumberFormat="1" applyFont="1" applyFill="1" applyBorder="1" applyAlignment="1">
      <alignment horizontal="left" vertical="center"/>
    </xf>
    <xf numFmtId="176" fontId="18" fillId="2" borderId="0" xfId="22" applyNumberFormat="1" applyFont="1" applyFill="1" applyBorder="1" applyAlignment="1">
      <alignment horizontal="left" vertical="center"/>
    </xf>
    <xf numFmtId="0" fontId="20" fillId="0" borderId="0" xfId="22" applyFont="1" applyBorder="1" applyAlignment="1">
      <alignment horizontal="left"/>
    </xf>
    <xf numFmtId="0" fontId="21" fillId="0" borderId="0" xfId="22" applyFont="1" applyBorder="1" applyAlignment="1">
      <alignment vertical="center" wrapText="1"/>
    </xf>
    <xf numFmtId="0" fontId="22" fillId="0" borderId="0" xfId="23" applyFont="1" applyBorder="1" applyAlignment="1">
      <alignment vertical="center" wrapText="1"/>
    </xf>
    <xf numFmtId="0" fontId="9" fillId="0" borderId="0" xfId="22" applyFont="1" applyBorder="1" applyAlignment="1">
      <alignment vertical="center" wrapText="1"/>
    </xf>
    <xf numFmtId="0" fontId="9" fillId="0" borderId="0" xfId="22" applyFont="1" applyAlignment="1">
      <alignment vertical="top" wrapText="1"/>
    </xf>
    <xf numFmtId="0" fontId="11" fillId="0" borderId="0" xfId="22" applyFont="1" applyBorder="1" applyAlignment="1">
      <alignment vertical="center" wrapText="1"/>
    </xf>
    <xf numFmtId="0" fontId="22" fillId="0" borderId="0" xfId="22" applyFont="1" applyBorder="1" applyAlignment="1">
      <alignment vertical="center" wrapText="1"/>
    </xf>
    <xf numFmtId="0" fontId="12" fillId="0" borderId="0" xfId="22" applyFont="1" applyBorder="1">
      <alignment vertical="center"/>
    </xf>
    <xf numFmtId="0" fontId="25" fillId="0" borderId="0" xfId="22" applyFont="1" applyFill="1">
      <alignment vertical="center"/>
    </xf>
    <xf numFmtId="0" fontId="12" fillId="0" borderId="0" xfId="22" applyFont="1" applyFill="1">
      <alignment vertical="center"/>
    </xf>
    <xf numFmtId="0" fontId="26" fillId="0" borderId="0" xfId="22" applyFont="1" applyFill="1">
      <alignment vertical="center"/>
    </xf>
    <xf numFmtId="0" fontId="12" fillId="0" borderId="0" xfId="22" applyFont="1" applyFill="1" applyAlignment="1">
      <alignment horizontal="left" vertical="top"/>
    </xf>
    <xf numFmtId="0" fontId="28" fillId="0" borderId="0" xfId="22" applyFont="1" applyFill="1" applyBorder="1" applyAlignment="1">
      <alignment vertical="center" wrapText="1"/>
    </xf>
    <xf numFmtId="0" fontId="28" fillId="0" borderId="0" xfId="22" applyFont="1" applyFill="1" applyBorder="1" applyAlignment="1">
      <alignment horizontal="left" vertical="center" wrapText="1"/>
    </xf>
    <xf numFmtId="0" fontId="30" fillId="4" borderId="1" xfId="22" applyFont="1" applyFill="1" applyBorder="1" applyAlignment="1">
      <alignment horizontal="center" vertical="center"/>
    </xf>
    <xf numFmtId="49" fontId="11" fillId="2" borderId="2" xfId="22" applyNumberFormat="1" applyFont="1" applyFill="1" applyBorder="1" applyAlignment="1">
      <alignment horizontal="center" vertical="center"/>
    </xf>
    <xf numFmtId="177" fontId="11" fillId="2" borderId="1" xfId="22" applyNumberFormat="1" applyFont="1" applyFill="1" applyBorder="1" applyAlignment="1">
      <alignment horizontal="center" vertical="center"/>
    </xf>
    <xf numFmtId="0" fontId="11" fillId="2" borderId="1" xfId="22" applyFont="1" applyFill="1" applyBorder="1" applyAlignment="1">
      <alignment horizontal="left"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Alignment="1">
      <alignment vertical="top" wrapText="1"/>
    </xf>
    <xf numFmtId="0" fontId="33" fillId="0" borderId="0" xfId="0" applyFont="1">
      <alignment vertical="center"/>
    </xf>
    <xf numFmtId="0" fontId="34" fillId="0" borderId="0" xfId="22" applyFont="1">
      <alignment vertical="center"/>
    </xf>
    <xf numFmtId="0" fontId="35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0" xfId="22" applyFont="1" applyFill="1" applyBorder="1">
      <alignment vertical="center"/>
    </xf>
    <xf numFmtId="0" fontId="25" fillId="0" borderId="0" xfId="22" applyFont="1" applyFill="1" applyBorder="1">
      <alignment vertical="center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3" fillId="0" borderId="0" xfId="22" applyFont="1" applyBorder="1" applyAlignment="1">
      <alignment horizontal="right" vertical="center"/>
    </xf>
    <xf numFmtId="0" fontId="12" fillId="0" borderId="0" xfId="22" applyFont="1" applyBorder="1" applyAlignment="1">
      <alignment horizontal="right" vertical="center"/>
    </xf>
    <xf numFmtId="0" fontId="12" fillId="0" borderId="0" xfId="22" applyFont="1" applyBorder="1" applyAlignment="1">
      <alignment horizontal="left" vertical="center"/>
    </xf>
    <xf numFmtId="0" fontId="12" fillId="0" borderId="0" xfId="22" applyFont="1" applyBorder="1" applyAlignment="1">
      <alignment horizontal="center" vertical="center"/>
    </xf>
    <xf numFmtId="0" fontId="15" fillId="0" borderId="0" xfId="22" applyFont="1" applyBorder="1" applyAlignment="1">
      <alignment horizontal="left" vertical="center" wrapText="1"/>
    </xf>
    <xf numFmtId="0" fontId="16" fillId="0" borderId="0" xfId="22" applyFont="1" applyBorder="1" applyAlignment="1">
      <alignment horizontal="left" vertical="center"/>
    </xf>
    <xf numFmtId="0" fontId="19" fillId="0" borderId="0" xfId="22" applyFont="1" applyBorder="1" applyAlignment="1">
      <alignment horizontal="left"/>
    </xf>
    <xf numFmtId="0" fontId="20" fillId="0" borderId="0" xfId="22" applyFont="1" applyBorder="1" applyAlignment="1">
      <alignment horizontal="left"/>
    </xf>
    <xf numFmtId="0" fontId="24" fillId="0" borderId="0" xfId="24" applyFont="1" applyBorder="1" applyAlignment="1" applyProtection="1">
      <alignment vertical="center" wrapText="1"/>
    </xf>
    <xf numFmtId="0" fontId="21" fillId="0" borderId="0" xfId="22" applyFont="1" applyBorder="1" applyAlignment="1">
      <alignment horizontal="left" vertical="center" wrapText="1"/>
    </xf>
    <xf numFmtId="0" fontId="9" fillId="0" borderId="0" xfId="22" applyFont="1" applyBorder="1" applyAlignment="1">
      <alignment horizontal="left" vertical="center" wrapText="1"/>
    </xf>
    <xf numFmtId="0" fontId="23" fillId="0" borderId="0" xfId="22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25" applyFont="1" applyBorder="1" applyAlignment="1" applyProtection="1">
      <alignment vertical="center" wrapText="1"/>
    </xf>
    <xf numFmtId="0" fontId="11" fillId="0" borderId="0" xfId="22" applyFont="1" applyFill="1" applyAlignment="1">
      <alignment horizontal="left" vertical="top" wrapText="1"/>
    </xf>
    <xf numFmtId="0" fontId="29" fillId="0" borderId="0" xfId="22" applyFont="1" applyFill="1" applyAlignment="1">
      <alignment horizontal="left" vertical="top" wrapText="1"/>
    </xf>
    <xf numFmtId="0" fontId="22" fillId="3" borderId="3" xfId="22" applyFont="1" applyFill="1" applyBorder="1" applyAlignment="1">
      <alignment horizontal="center" vertical="center" wrapText="1"/>
    </xf>
    <xf numFmtId="0" fontId="22" fillId="3" borderId="4" xfId="22" applyFont="1" applyFill="1" applyBorder="1" applyAlignment="1">
      <alignment horizontal="center" vertical="center" wrapText="1"/>
    </xf>
    <xf numFmtId="0" fontId="22" fillId="3" borderId="5" xfId="22" applyFont="1" applyFill="1" applyBorder="1" applyAlignment="1">
      <alignment horizontal="center" vertical="center" wrapText="1"/>
    </xf>
    <xf numFmtId="0" fontId="12" fillId="0" borderId="6" xfId="22" applyFont="1" applyFill="1" applyBorder="1" applyAlignment="1">
      <alignment horizontal="left" vertical="top" wrapText="1"/>
    </xf>
    <xf numFmtId="0" fontId="12" fillId="0" borderId="7" xfId="22" applyFont="1" applyFill="1" applyBorder="1" applyAlignment="1">
      <alignment horizontal="left" vertical="top" wrapText="1"/>
    </xf>
    <xf numFmtId="0" fontId="12" fillId="0" borderId="8" xfId="22" applyFont="1" applyFill="1" applyBorder="1" applyAlignment="1">
      <alignment horizontal="left" vertical="top" wrapText="1"/>
    </xf>
    <xf numFmtId="0" fontId="12" fillId="0" borderId="9" xfId="22" applyFont="1" applyFill="1" applyBorder="1" applyAlignment="1">
      <alignment horizontal="left" vertical="top" wrapText="1"/>
    </xf>
    <xf numFmtId="0" fontId="12" fillId="0" borderId="10" xfId="22" applyFont="1" applyFill="1" applyBorder="1" applyAlignment="1">
      <alignment horizontal="left" vertical="top" wrapText="1"/>
    </xf>
    <xf numFmtId="0" fontId="12" fillId="0" borderId="11" xfId="22" applyFont="1" applyFill="1" applyBorder="1" applyAlignment="1">
      <alignment horizontal="left" vertical="top" wrapText="1"/>
    </xf>
  </cellXfs>
  <cellStyles count="26">
    <cellStyle name="0,0_x000d__x000a_NA_x000d__x000a_" xfId="5" xr:uid="{00000000-0005-0000-0000-000000000000}"/>
    <cellStyle name="Normal 2" xfId="4" xr:uid="{00000000-0005-0000-0000-000001000000}"/>
    <cellStyle name="Normal 2 2" xfId="7" xr:uid="{00000000-0005-0000-0000-000002000000}"/>
    <cellStyle name="常规" xfId="0" builtinId="0" customBuiltin="1"/>
    <cellStyle name="常规 10 2 3" xfId="9" xr:uid="{00000000-0005-0000-0000-000004000000}"/>
    <cellStyle name="常规 12 2" xfId="8" xr:uid="{00000000-0005-0000-0000-000005000000}"/>
    <cellStyle name="常规 13" xfId="3" xr:uid="{00000000-0005-0000-0000-000006000000}"/>
    <cellStyle name="常规 2" xfId="1" xr:uid="{00000000-0005-0000-0000-000007000000}"/>
    <cellStyle name="常规 2 2" xfId="10" xr:uid="{00000000-0005-0000-0000-000008000000}"/>
    <cellStyle name="常规 2 2 2" xfId="15" xr:uid="{00000000-0005-0000-0000-000009000000}"/>
    <cellStyle name="常规 3" xfId="6" xr:uid="{00000000-0005-0000-0000-00000A000000}"/>
    <cellStyle name="常规 3 2" xfId="12" xr:uid="{00000000-0005-0000-0000-00000B000000}"/>
    <cellStyle name="常规 3 2 2" xfId="16" xr:uid="{00000000-0005-0000-0000-00000C000000}"/>
    <cellStyle name="常规 3 2 2 2" xfId="19" xr:uid="{00000000-0005-0000-0000-00000D000000}"/>
    <cellStyle name="常规 3 3" xfId="13" xr:uid="{00000000-0005-0000-0000-00000E000000}"/>
    <cellStyle name="常规 3 3 2" xfId="18" xr:uid="{00000000-0005-0000-0000-00000F000000}"/>
    <cellStyle name="常规 3 3 2 2" xfId="20" xr:uid="{00000000-0005-0000-0000-000010000000}"/>
    <cellStyle name="常规 4" xfId="2" xr:uid="{00000000-0005-0000-0000-000011000000}"/>
    <cellStyle name="常规 5" xfId="11" xr:uid="{00000000-0005-0000-0000-000012000000}"/>
    <cellStyle name="常规 5 2" xfId="14" xr:uid="{00000000-0005-0000-0000-000013000000}"/>
    <cellStyle name="常规 5 2 2" xfId="17" xr:uid="{00000000-0005-0000-0000-000014000000}"/>
    <cellStyle name="常规 6" xfId="21" xr:uid="{00000000-0005-0000-0000-000015000000}"/>
    <cellStyle name="常规 6 2" xfId="22" xr:uid="{00000000-0005-0000-0000-000016000000}"/>
    <cellStyle name="常规_sheet" xfId="23" xr:uid="{00000000-0005-0000-0000-000017000000}"/>
    <cellStyle name="超链接" xfId="24" builtinId="8"/>
    <cellStyle name="超链接 2" xfId="25" xr:uid="{00000000-0005-0000-0000-000019000000}"/>
  </cellStyles>
  <dxfs count="1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FF"/>
      <color rgb="FF000099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33130</xdr:colOff>
      <xdr:row>2</xdr:row>
      <xdr:rowOff>215049</xdr:rowOff>
    </xdr:from>
    <xdr:ext cx="6587159" cy="2824965"/>
    <xdr:pic>
      <xdr:nvPicPr>
        <xdr:cNvPr id="2" name="图片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130" y="1134419"/>
          <a:ext cx="6587159" cy="2824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4116944</xdr:colOff>
      <xdr:row>6</xdr:row>
      <xdr:rowOff>708407</xdr:rowOff>
    </xdr:from>
    <xdr:to>
      <xdr:col>3</xdr:col>
      <xdr:colOff>918431</xdr:colOff>
      <xdr:row>6</xdr:row>
      <xdr:rowOff>1624353</xdr:rowOff>
    </xdr:to>
    <xdr:pic>
      <xdr:nvPicPr>
        <xdr:cNvPr id="3" name="图片 2" descr="附件1-16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3844" y="6775832"/>
          <a:ext cx="925812" cy="915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19974</xdr:colOff>
      <xdr:row>12</xdr:row>
      <xdr:rowOff>19488</xdr:rowOff>
    </xdr:from>
    <xdr:to>
      <xdr:col>0</xdr:col>
      <xdr:colOff>289302</xdr:colOff>
      <xdr:row>12</xdr:row>
      <xdr:rowOff>299359</xdr:rowOff>
    </xdr:to>
    <xdr:pic>
      <xdr:nvPicPr>
        <xdr:cNvPr id="4" name="图片 3" descr="附件3-版权声明页图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4" y="9134913"/>
          <a:ext cx="269328" cy="279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4.177.180\file\D-BOX\1911&#23376;&#31995;&#32479;&#25509;&#21475;\04.&#23376;&#31995;&#32479;&#25509;&#21475;\&#20581;&#24247;&#31649;&#29702;&#25925;&#38556;&#23450;&#20041;\&#28023;&#24605;&#22270;&#28789;&#26119;&#33150;&#20581;&#24247;&#31649;&#29702;&#25925;&#38556;&#23450;&#20041;-&#24635;&#34920;%20v2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BOX\V100R001C10\V100R001C10\01.%20Product%20Folder\07.%20&#19987;&#39033;&#24037;&#20316;\04.&#23376;&#31995;&#32479;&#25509;&#21475;\&#20581;&#24247;&#31649;&#29702;&#25925;&#38556;&#23450;&#20041;\&#28023;&#24605;&#22270;&#28789;&#26119;&#33150;&#20581;&#24247;&#31649;&#29702;&#25925;&#38556;&#23450;&#20041;-&#24635;&#34920;%20v2.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uscany/V100R001/V100R001C10/01.%20Product%20Folder/07.%20&#19987;&#39033;&#24037;&#20316;/04.&#23376;&#31995;&#32479;&#25509;&#21475;/&#20581;&#24247;&#31649;&#29702;&#25925;&#38556;&#23450;&#20041;/&#28023;&#24605;&#22270;&#28789;&#26119;&#33150;&#20581;&#24247;&#31649;&#29702;&#25925;&#38556;&#23450;&#20041;-&#24635;&#34920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>
        <row r="4">
          <cell r="AB4" t="str">
            <v>m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AB4" t="str">
            <v>m</v>
          </cell>
        </row>
      </sheetData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附录10 Device_Plugin故障处理类型"/>
      <sheetName val="附录2 规范配置信息"/>
      <sheetName val="附录5 Ascend芯片RAS实现视图"/>
      <sheetName val="附录5 Ascend芯片RAS实现总览"/>
      <sheetName val="黑匣子异常错误码列表"/>
      <sheetName val="附录1 故障管理分工和管控规范"/>
      <sheetName val="附录3 黑匣子异常码规范"/>
      <sheetName val="附录4 dms结构体"/>
      <sheetName val="测试统计"/>
      <sheetName val="910B故障管理"/>
      <sheetName val="附录6 Ascend RAS_Error_Format"/>
      <sheetName val="附录7 设备树&amp;RAS处理流程"/>
      <sheetName val="附录8 故障级别定义"/>
      <sheetName val="附录9 昇腾芯片和产品映射关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附录1 故障管理分工和管控规范"/>
      <sheetName val="附录2 规范配置信息"/>
      <sheetName val="黑匣子异常错误码列表"/>
      <sheetName val="附录3 黑匣子异常码规范"/>
      <sheetName val="附录4 dms结构体"/>
      <sheetName val="附录5 Ascend芯片RAS实现总览"/>
      <sheetName val="附录6 Ascend RAS_Error_Format"/>
      <sheetName val="附录7 设备树&amp;RAS处理流程"/>
      <sheetName val="附录8 故障级别定义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G15" t="str">
            <v>一级模块</v>
          </cell>
        </row>
        <row r="16">
          <cell r="Z16" t="str">
            <v>Host</v>
          </cell>
          <cell r="AG16" t="str">
            <v>芯片硬件</v>
          </cell>
        </row>
        <row r="17">
          <cell r="Z17" t="str">
            <v>Device</v>
          </cell>
          <cell r="AG17" t="str">
            <v>平台软件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览"/>
      <sheetName val="目录"/>
      <sheetName val="修订记录"/>
      <sheetName val="填写说明"/>
      <sheetName val="故障管理异常错误列表"/>
      <sheetName val="附录1 故障管理分工和管控规范"/>
      <sheetName val="附录2 规范配置信息"/>
      <sheetName val="附录3 黑匣子异常码规范"/>
      <sheetName val="黑匣子异常错误码列表"/>
      <sheetName val="附录4 dms结构体"/>
      <sheetName val="测试统计"/>
      <sheetName val="附录5 Ascend芯片RAS实现总览"/>
      <sheetName val="附录6 Ascend RAS_Error_Format"/>
      <sheetName val="附录7 设备树&amp;RAS处理流程"/>
      <sheetName val="附录8 故障级别定义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G15" t="str">
            <v>一级模块</v>
          </cell>
        </row>
        <row r="16">
          <cell r="AG16" t="str">
            <v>芯片硬件</v>
          </cell>
        </row>
        <row r="17">
          <cell r="AG17" t="str">
            <v>平台软件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huawei.com/enterprise/zh/bulletins-website/ENEWS2000017760" TargetMode="External"/><Relationship Id="rId3" Type="http://schemas.openxmlformats.org/officeDocument/2006/relationships/hyperlink" Target="https://support.huawei.com/ecolumnsweb/zh/warranty-policy" TargetMode="External"/><Relationship Id="rId7" Type="http://schemas.openxmlformats.org/officeDocument/2006/relationships/hyperlink" Target="https://e.huawei.com/cn/about/eula" TargetMode="External"/><Relationship Id="rId2" Type="http://schemas.openxmlformats.org/officeDocument/2006/relationships/hyperlink" Target="https://e.huawei.com/" TargetMode="External"/><Relationship Id="rId1" Type="http://schemas.openxmlformats.org/officeDocument/2006/relationships/hyperlink" Target="http://www.huawei.com/" TargetMode="External"/><Relationship Id="rId6" Type="http://schemas.openxmlformats.org/officeDocument/2006/relationships/hyperlink" Target="https://support.huawei.com/enterprise/zh/bulletins-service/ENEWS2000015766" TargetMode="External"/><Relationship Id="rId5" Type="http://schemas.openxmlformats.org/officeDocument/2006/relationships/hyperlink" Target="https://securitybulletin.huawei.com/enterprise/cn/security-advisory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huawei.com/cn/psirt/vul-response-proces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topLeftCell="A4" zoomScale="115" zoomScaleNormal="115" workbookViewId="0">
      <selection activeCell="F7" sqref="F7"/>
    </sheetView>
  </sheetViews>
  <sheetFormatPr defaultColWidth="0" defaultRowHeight="13.5"/>
  <cols>
    <col min="1" max="1" width="11.25" style="2" customWidth="1"/>
    <col min="2" max="2" width="13.25" style="2" customWidth="1"/>
    <col min="3" max="3" width="54.125" style="2" customWidth="1"/>
    <col min="4" max="4" width="13.25" style="2" customWidth="1"/>
    <col min="5" max="5" width="11.25" style="2" customWidth="1"/>
    <col min="6" max="41" width="10.75" style="2" customWidth="1"/>
    <col min="42" max="16384" width="0" style="2" hidden="1"/>
  </cols>
  <sheetData>
    <row r="1" spans="1:10" ht="35.1" customHeight="1">
      <c r="A1" s="1"/>
      <c r="B1" s="42"/>
      <c r="C1" s="42"/>
      <c r="D1" s="42"/>
      <c r="E1" s="43"/>
    </row>
    <row r="2" spans="1:10" ht="37.5" customHeight="1">
      <c r="A2" s="1"/>
      <c r="B2" s="3"/>
      <c r="D2" s="3"/>
      <c r="E2" s="43"/>
    </row>
    <row r="3" spans="1:10" ht="259.35000000000002" customHeight="1">
      <c r="A3" s="44"/>
      <c r="B3" s="44"/>
      <c r="C3" s="44"/>
      <c r="D3" s="44"/>
      <c r="E3" s="43"/>
    </row>
    <row r="4" spans="1:10" ht="111.6" customHeight="1">
      <c r="A4" s="45"/>
      <c r="B4" s="46" t="s">
        <v>478</v>
      </c>
      <c r="C4" s="47"/>
      <c r="D4" s="45"/>
      <c r="E4" s="43"/>
    </row>
    <row r="5" spans="1:10" s="33" customFormat="1" ht="18.600000000000001" customHeight="1">
      <c r="A5" s="45"/>
      <c r="B5" s="4" t="s">
        <v>33</v>
      </c>
      <c r="C5" s="5" t="s">
        <v>34</v>
      </c>
      <c r="D5" s="45"/>
      <c r="E5" s="43"/>
    </row>
    <row r="6" spans="1:10" s="33" customFormat="1" ht="18.600000000000001" customHeight="1">
      <c r="A6" s="45"/>
      <c r="B6" s="4" t="s">
        <v>35</v>
      </c>
      <c r="C6" s="6">
        <v>45495</v>
      </c>
      <c r="D6" s="45"/>
      <c r="E6" s="43"/>
    </row>
    <row r="7" spans="1:10" ht="130.35" customHeight="1">
      <c r="A7" s="45"/>
      <c r="B7" s="48" t="s">
        <v>36</v>
      </c>
      <c r="C7" s="49"/>
      <c r="D7" s="45"/>
      <c r="E7" s="43"/>
    </row>
    <row r="8" spans="1:10" ht="14.25" customHeight="1">
      <c r="A8" s="45"/>
      <c r="B8" s="7"/>
      <c r="C8" s="7"/>
      <c r="D8" s="1"/>
      <c r="E8" s="43"/>
      <c r="F8" s="8"/>
      <c r="G8" s="8"/>
      <c r="H8" s="8"/>
      <c r="I8" s="9"/>
      <c r="J8" s="9"/>
    </row>
    <row r="9" spans="1:10" ht="33" customHeight="1">
      <c r="A9" s="45"/>
      <c r="B9" s="1"/>
      <c r="C9" s="1"/>
      <c r="D9" s="1"/>
      <c r="E9" s="43"/>
      <c r="J9" s="9"/>
    </row>
    <row r="10" spans="1:10" ht="14.25" customHeight="1">
      <c r="A10" s="51" t="s">
        <v>143</v>
      </c>
      <c r="B10" s="51"/>
      <c r="C10" s="51"/>
      <c r="D10" s="51"/>
      <c r="E10" s="51"/>
      <c r="F10" s="8"/>
      <c r="G10" s="8"/>
      <c r="H10" s="8"/>
      <c r="I10" s="9"/>
      <c r="J10" s="9"/>
    </row>
    <row r="11" spans="1:10" ht="33" customHeight="1">
      <c r="A11" s="52" t="s">
        <v>37</v>
      </c>
      <c r="B11" s="52"/>
      <c r="C11" s="52"/>
      <c r="D11" s="52"/>
      <c r="E11" s="52"/>
      <c r="F11" s="10"/>
      <c r="G11" s="10"/>
      <c r="H11" s="10"/>
      <c r="I11" s="10"/>
      <c r="J11" s="9"/>
    </row>
    <row r="12" spans="1:10" ht="15.95" customHeight="1">
      <c r="A12" s="51" t="s">
        <v>38</v>
      </c>
      <c r="B12" s="51"/>
      <c r="C12" s="51"/>
      <c r="D12" s="51"/>
      <c r="E12" s="51"/>
      <c r="F12" s="9"/>
      <c r="G12" s="9"/>
      <c r="H12" s="9"/>
      <c r="I12" s="9"/>
      <c r="J12" s="9"/>
    </row>
    <row r="13" spans="1:10" ht="25.5" customHeight="1">
      <c r="A13" s="52" t="s">
        <v>39</v>
      </c>
      <c r="B13" s="52"/>
      <c r="C13" s="52"/>
      <c r="D13" s="52"/>
      <c r="E13" s="52"/>
      <c r="F13" s="10"/>
      <c r="G13" s="10"/>
      <c r="H13" s="10"/>
      <c r="I13" s="9"/>
      <c r="J13" s="9"/>
    </row>
    <row r="14" spans="1:10" ht="14.25" customHeight="1">
      <c r="A14" s="52" t="s">
        <v>40</v>
      </c>
      <c r="B14" s="52"/>
      <c r="C14" s="52"/>
      <c r="D14" s="52"/>
      <c r="E14" s="52"/>
      <c r="F14" s="10"/>
      <c r="G14" s="10"/>
      <c r="H14" s="10"/>
      <c r="I14" s="9"/>
      <c r="J14" s="9"/>
    </row>
    <row r="15" spans="1:10" ht="15.95" customHeight="1">
      <c r="A15" s="51"/>
      <c r="B15" s="51"/>
      <c r="C15" s="51"/>
      <c r="D15" s="51"/>
      <c r="E15" s="51"/>
      <c r="F15" s="9"/>
      <c r="G15" s="9"/>
      <c r="H15" s="9"/>
      <c r="I15" s="9"/>
      <c r="J15" s="9"/>
    </row>
    <row r="16" spans="1:10" ht="15.95" customHeight="1">
      <c r="A16" s="51" t="s">
        <v>41</v>
      </c>
      <c r="B16" s="51"/>
      <c r="C16" s="51"/>
      <c r="D16" s="51"/>
      <c r="E16" s="51"/>
      <c r="F16" s="9"/>
      <c r="G16" s="9"/>
      <c r="H16" s="9"/>
      <c r="I16" s="9"/>
      <c r="J16" s="9"/>
    </row>
    <row r="17" spans="1:10" ht="42" customHeight="1">
      <c r="A17" s="52" t="s">
        <v>42</v>
      </c>
      <c r="B17" s="52"/>
      <c r="C17" s="52"/>
      <c r="D17" s="52"/>
      <c r="E17" s="52"/>
      <c r="F17" s="10"/>
      <c r="G17" s="10"/>
      <c r="H17" s="10"/>
      <c r="I17" s="10"/>
      <c r="J17" s="11"/>
    </row>
    <row r="18" spans="1:10" ht="29.25" customHeight="1">
      <c r="A18" s="52" t="s">
        <v>43</v>
      </c>
      <c r="B18" s="52"/>
      <c r="C18" s="52"/>
      <c r="D18" s="52"/>
      <c r="E18" s="52"/>
      <c r="F18" s="10"/>
      <c r="G18" s="10"/>
      <c r="H18" s="10"/>
      <c r="I18" s="10"/>
      <c r="J18" s="11"/>
    </row>
    <row r="19" spans="1:10" ht="14.25">
      <c r="A19" s="12"/>
      <c r="B19" s="13"/>
      <c r="C19" s="9"/>
      <c r="D19" s="9"/>
      <c r="E19" s="9"/>
      <c r="F19" s="9"/>
      <c r="G19" s="9"/>
      <c r="H19" s="9"/>
      <c r="I19" s="9"/>
      <c r="J19" s="9"/>
    </row>
    <row r="20" spans="1:10" ht="20.25">
      <c r="A20" s="53" t="s">
        <v>44</v>
      </c>
      <c r="B20" s="53"/>
      <c r="C20" s="53"/>
      <c r="D20" s="9"/>
      <c r="E20" s="9"/>
      <c r="F20" s="9"/>
      <c r="G20" s="9"/>
      <c r="H20" s="14"/>
      <c r="I20" s="14"/>
    </row>
    <row r="21" spans="1:10" ht="13.5" customHeight="1">
      <c r="A21" s="10" t="s">
        <v>45</v>
      </c>
      <c r="B21" s="52" t="s">
        <v>46</v>
      </c>
      <c r="C21" s="52"/>
      <c r="D21" s="52"/>
      <c r="E21" s="52"/>
      <c r="F21" s="10"/>
      <c r="G21" s="10"/>
      <c r="H21" s="14"/>
      <c r="I21" s="14"/>
    </row>
    <row r="22" spans="1:10" ht="24" customHeight="1">
      <c r="A22" s="10" t="s">
        <v>47</v>
      </c>
      <c r="B22" s="50" t="s">
        <v>48</v>
      </c>
      <c r="C22" s="50"/>
      <c r="D22" s="50"/>
      <c r="E22" s="9"/>
      <c r="F22" s="9"/>
      <c r="G22" s="9"/>
      <c r="H22" s="14"/>
      <c r="I22" s="14"/>
    </row>
    <row r="24" spans="1:10" s="26" customFormat="1" ht="20.25">
      <c r="A24" s="54" t="s">
        <v>125</v>
      </c>
      <c r="B24" s="54"/>
      <c r="C24" s="54"/>
      <c r="D24" s="9"/>
      <c r="E24" s="9"/>
      <c r="F24" s="9"/>
      <c r="G24" s="9"/>
      <c r="H24" s="25"/>
      <c r="I24" s="25"/>
    </row>
    <row r="25" spans="1:10" s="26" customFormat="1" ht="15" customHeight="1">
      <c r="A25" s="27"/>
      <c r="B25" s="27"/>
      <c r="C25" s="27"/>
      <c r="D25" s="9"/>
      <c r="E25" s="9"/>
      <c r="F25" s="9"/>
      <c r="G25" s="9"/>
      <c r="H25" s="25"/>
      <c r="I25" s="25"/>
    </row>
    <row r="26" spans="1:10" s="26" customFormat="1" ht="15.75" customHeight="1">
      <c r="A26" s="55" t="s">
        <v>126</v>
      </c>
      <c r="B26" s="55"/>
      <c r="C26" s="55"/>
      <c r="D26" s="55"/>
      <c r="E26" s="55"/>
      <c r="F26" s="9"/>
      <c r="G26" s="9"/>
      <c r="H26" s="9"/>
      <c r="I26" s="9"/>
      <c r="J26" s="9"/>
    </row>
    <row r="27" spans="1:10" s="26" customFormat="1" ht="15" customHeight="1">
      <c r="A27" s="56" t="s">
        <v>127</v>
      </c>
      <c r="B27" s="56"/>
      <c r="C27" s="56"/>
      <c r="D27" s="56"/>
      <c r="E27" s="56"/>
      <c r="F27" s="28"/>
      <c r="G27" s="28"/>
      <c r="H27" s="28"/>
      <c r="I27" s="28"/>
      <c r="J27" s="29"/>
    </row>
    <row r="28" spans="1:10" s="32" customFormat="1" ht="15" customHeight="1">
      <c r="A28" s="57" t="s">
        <v>128</v>
      </c>
      <c r="B28" s="57"/>
      <c r="C28" s="57"/>
      <c r="D28" s="57"/>
      <c r="E28" s="57"/>
      <c r="F28" s="30"/>
      <c r="G28" s="30"/>
      <c r="H28" s="30"/>
      <c r="I28" s="30"/>
      <c r="J28" s="31"/>
    </row>
    <row r="29" spans="1:10" s="26" customFormat="1" ht="15" customHeight="1">
      <c r="A29" s="56"/>
      <c r="B29" s="56"/>
      <c r="C29" s="56"/>
      <c r="D29" s="56"/>
      <c r="E29" s="56"/>
      <c r="F29" s="28"/>
      <c r="G29" s="28"/>
      <c r="H29" s="28"/>
      <c r="I29" s="28"/>
      <c r="J29" s="29"/>
    </row>
    <row r="30" spans="1:10" s="26" customFormat="1" ht="15.75" customHeight="1">
      <c r="A30" s="55" t="s">
        <v>129</v>
      </c>
      <c r="B30" s="55"/>
      <c r="C30" s="55"/>
      <c r="D30" s="55"/>
      <c r="E30" s="55"/>
      <c r="F30" s="9"/>
      <c r="G30" s="9"/>
      <c r="H30" s="9"/>
      <c r="I30" s="9"/>
      <c r="J30" s="9"/>
    </row>
    <row r="31" spans="1:10" s="26" customFormat="1" ht="15" customHeight="1">
      <c r="A31" s="56" t="s">
        <v>130</v>
      </c>
      <c r="B31" s="56"/>
      <c r="C31" s="56"/>
      <c r="D31" s="56"/>
      <c r="E31" s="56"/>
      <c r="F31" s="28"/>
      <c r="G31" s="28"/>
      <c r="H31" s="28"/>
      <c r="I31" s="28"/>
      <c r="J31" s="29"/>
    </row>
    <row r="32" spans="1:10" s="32" customFormat="1" ht="15" customHeight="1">
      <c r="A32" s="57" t="s">
        <v>131</v>
      </c>
      <c r="B32" s="57"/>
      <c r="C32" s="57"/>
      <c r="D32" s="57"/>
      <c r="E32" s="57"/>
      <c r="F32" s="30"/>
      <c r="G32" s="30"/>
      <c r="H32" s="30"/>
      <c r="I32" s="30"/>
      <c r="J32" s="31"/>
    </row>
    <row r="33" spans="1:10" s="26" customFormat="1" ht="15" customHeight="1">
      <c r="A33" s="56" t="s">
        <v>132</v>
      </c>
      <c r="B33" s="56"/>
      <c r="C33" s="56"/>
      <c r="D33" s="56"/>
      <c r="E33" s="56"/>
      <c r="F33" s="28"/>
      <c r="G33" s="28"/>
      <c r="H33" s="28"/>
      <c r="I33" s="28"/>
      <c r="J33" s="29"/>
    </row>
    <row r="34" spans="1:10" s="32" customFormat="1" ht="15" customHeight="1">
      <c r="A34" s="57" t="s">
        <v>133</v>
      </c>
      <c r="B34" s="57"/>
      <c r="C34" s="57"/>
      <c r="D34" s="57"/>
      <c r="E34" s="57"/>
      <c r="F34" s="30"/>
      <c r="G34" s="30"/>
      <c r="H34" s="30"/>
      <c r="I34" s="30"/>
      <c r="J34" s="31"/>
    </row>
    <row r="35" spans="1:10" s="32" customFormat="1" ht="15" customHeight="1">
      <c r="A35" s="57"/>
      <c r="B35" s="57"/>
      <c r="C35" s="57"/>
      <c r="D35" s="57"/>
      <c r="E35" s="57"/>
      <c r="F35" s="30"/>
      <c r="G35" s="30"/>
      <c r="H35" s="30"/>
      <c r="I35" s="30"/>
      <c r="J35" s="31"/>
    </row>
    <row r="36" spans="1:10" s="26" customFormat="1" ht="15.75" customHeight="1">
      <c r="A36" s="55" t="s">
        <v>134</v>
      </c>
      <c r="B36" s="55"/>
      <c r="C36" s="55"/>
      <c r="D36" s="55"/>
      <c r="E36" s="55"/>
      <c r="F36" s="9"/>
      <c r="G36" s="9"/>
      <c r="H36" s="9"/>
      <c r="I36" s="9"/>
      <c r="J36" s="9"/>
    </row>
    <row r="37" spans="1:10" s="26" customFormat="1" ht="15" customHeight="1">
      <c r="A37" s="56" t="s">
        <v>135</v>
      </c>
      <c r="B37" s="56"/>
      <c r="C37" s="56"/>
      <c r="D37" s="56"/>
      <c r="E37" s="56"/>
      <c r="F37" s="28"/>
      <c r="G37" s="28"/>
      <c r="H37" s="28"/>
      <c r="I37" s="28"/>
      <c r="J37" s="29"/>
    </row>
    <row r="38" spans="1:10" s="32" customFormat="1" ht="15" customHeight="1">
      <c r="A38" s="57" t="s">
        <v>136</v>
      </c>
      <c r="B38" s="57"/>
      <c r="C38" s="57"/>
      <c r="D38" s="57"/>
      <c r="E38" s="57"/>
      <c r="F38" s="30"/>
      <c r="G38" s="30"/>
      <c r="H38" s="30"/>
      <c r="I38" s="30"/>
      <c r="J38" s="31"/>
    </row>
    <row r="39" spans="1:10" s="26" customFormat="1" ht="15" customHeight="1">
      <c r="A39" s="56"/>
      <c r="B39" s="56"/>
      <c r="C39" s="56"/>
      <c r="D39" s="56"/>
      <c r="E39" s="56"/>
      <c r="F39" s="28"/>
      <c r="G39" s="28"/>
      <c r="H39" s="28"/>
      <c r="I39" s="28"/>
      <c r="J39" s="29"/>
    </row>
    <row r="40" spans="1:10" s="26" customFormat="1" ht="15" customHeight="1">
      <c r="A40" s="55" t="s">
        <v>137</v>
      </c>
      <c r="B40" s="55"/>
      <c r="C40" s="55"/>
      <c r="D40" s="55"/>
      <c r="E40" s="55"/>
      <c r="F40" s="9"/>
      <c r="G40" s="9"/>
      <c r="H40" s="9"/>
      <c r="I40" s="9"/>
      <c r="J40" s="9"/>
    </row>
    <row r="41" spans="1:10" s="26" customFormat="1" ht="25.5" customHeight="1">
      <c r="A41" s="56" t="s">
        <v>138</v>
      </c>
      <c r="B41" s="56"/>
      <c r="C41" s="56"/>
      <c r="D41" s="56"/>
      <c r="E41" s="56"/>
      <c r="F41" s="28"/>
      <c r="G41" s="28"/>
      <c r="H41" s="28"/>
      <c r="I41" s="28"/>
      <c r="J41" s="29"/>
    </row>
    <row r="42" spans="1:10" s="32" customFormat="1" ht="15" customHeight="1">
      <c r="A42" s="57" t="s">
        <v>139</v>
      </c>
      <c r="B42" s="57"/>
      <c r="C42" s="57"/>
      <c r="D42" s="57"/>
      <c r="E42" s="57"/>
      <c r="F42" s="30"/>
      <c r="G42" s="30"/>
      <c r="H42" s="30"/>
      <c r="I42" s="30"/>
      <c r="J42" s="31"/>
    </row>
    <row r="43" spans="1:10" s="26" customFormat="1" ht="15" customHeight="1">
      <c r="A43" s="56"/>
      <c r="B43" s="56"/>
      <c r="C43" s="56"/>
      <c r="D43" s="56"/>
      <c r="E43" s="56"/>
      <c r="F43" s="28"/>
      <c r="G43" s="28"/>
      <c r="H43" s="28"/>
      <c r="I43" s="28"/>
      <c r="J43" s="29"/>
    </row>
    <row r="44" spans="1:10" s="26" customFormat="1" ht="15" customHeight="1">
      <c r="A44" s="55" t="s">
        <v>140</v>
      </c>
      <c r="B44" s="55"/>
      <c r="C44" s="55"/>
      <c r="D44" s="55"/>
      <c r="E44" s="55"/>
      <c r="F44" s="9"/>
      <c r="G44" s="9"/>
      <c r="H44" s="9"/>
      <c r="I44" s="9"/>
      <c r="J44" s="9"/>
    </row>
    <row r="45" spans="1:10" s="26" customFormat="1" ht="15" customHeight="1">
      <c r="A45" s="56" t="s">
        <v>141</v>
      </c>
      <c r="B45" s="56"/>
      <c r="C45" s="56"/>
      <c r="D45" s="56"/>
      <c r="E45" s="56"/>
      <c r="F45" s="28"/>
      <c r="G45" s="28"/>
      <c r="H45" s="28"/>
      <c r="I45" s="28"/>
      <c r="J45" s="29"/>
    </row>
    <row r="46" spans="1:10" s="32" customFormat="1" ht="15" customHeight="1">
      <c r="A46" s="57" t="s">
        <v>142</v>
      </c>
      <c r="B46" s="57"/>
      <c r="C46" s="57"/>
      <c r="D46" s="57"/>
      <c r="E46" s="57"/>
      <c r="F46" s="30"/>
      <c r="G46" s="30"/>
      <c r="H46" s="30"/>
      <c r="I46" s="30"/>
      <c r="J46" s="31"/>
    </row>
  </sheetData>
  <mergeCells count="48">
    <mergeCell ref="A44:E44"/>
    <mergeCell ref="A45:E45"/>
    <mergeCell ref="A46:C46"/>
    <mergeCell ref="D46:E46"/>
    <mergeCell ref="A40:E40"/>
    <mergeCell ref="A41:E41"/>
    <mergeCell ref="A42:C42"/>
    <mergeCell ref="D42:E42"/>
    <mergeCell ref="A43:E43"/>
    <mergeCell ref="A36:E36"/>
    <mergeCell ref="A37:E37"/>
    <mergeCell ref="A38:C38"/>
    <mergeCell ref="D38:E38"/>
    <mergeCell ref="A39:E39"/>
    <mergeCell ref="A33:E33"/>
    <mergeCell ref="A34:C34"/>
    <mergeCell ref="D34:E34"/>
    <mergeCell ref="A35:C35"/>
    <mergeCell ref="D35:E35"/>
    <mergeCell ref="A29:E29"/>
    <mergeCell ref="A30:E30"/>
    <mergeCell ref="A31:E31"/>
    <mergeCell ref="A32:C32"/>
    <mergeCell ref="D32:E32"/>
    <mergeCell ref="A24:C24"/>
    <mergeCell ref="A26:E26"/>
    <mergeCell ref="A27:E27"/>
    <mergeCell ref="A28:C28"/>
    <mergeCell ref="D28:E28"/>
    <mergeCell ref="B22:D22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0:C20"/>
    <mergeCell ref="B21:E21"/>
    <mergeCell ref="B1:D1"/>
    <mergeCell ref="E1:E9"/>
    <mergeCell ref="A3:D3"/>
    <mergeCell ref="A4:A9"/>
    <mergeCell ref="B4:C4"/>
    <mergeCell ref="D4:D7"/>
    <mergeCell ref="B7:C7"/>
  </mergeCells>
  <phoneticPr fontId="3" type="noConversion"/>
  <hyperlinks>
    <hyperlink ref="B22:D22" r:id="rId1" display="http://www.huawei.com" xr:uid="{00000000-0004-0000-0000-000000000000}"/>
    <hyperlink ref="B22" r:id="rId2" xr:uid="{00000000-0004-0000-0000-000001000000}"/>
    <hyperlink ref="A28" r:id="rId3" xr:uid="{00000000-0004-0000-0000-000002000000}"/>
    <hyperlink ref="A32" r:id="rId4" xr:uid="{00000000-0004-0000-0000-000003000000}"/>
    <hyperlink ref="A34" r:id="rId5" xr:uid="{00000000-0004-0000-0000-000004000000}"/>
    <hyperlink ref="A38" r:id="rId6" xr:uid="{00000000-0004-0000-0000-000005000000}"/>
    <hyperlink ref="A42" r:id="rId7" xr:uid="{00000000-0004-0000-0000-000006000000}"/>
    <hyperlink ref="A46" r:id="rId8" xr:uid="{00000000-0004-0000-0000-000007000000}"/>
  </hyperlinks>
  <printOptions horizontalCentered="1"/>
  <pageMargins left="0.15748031496062992" right="0.15748031496062992" top="1.5748031496062993" bottom="0.15748031496062992" header="0" footer="0"/>
  <pageSetup paperSize="9" scale="96" orientation="portrait" r:id="rId9"/>
  <rowBreaks count="1" manualBreakCount="1">
    <brk id="8" max="4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showGridLines="0" zoomScaleNormal="100" workbookViewId="0">
      <selection activeCell="C13" sqref="C13"/>
    </sheetView>
  </sheetViews>
  <sheetFormatPr defaultColWidth="9" defaultRowHeight="13.5"/>
  <cols>
    <col min="1" max="1" width="18" style="16" customWidth="1"/>
    <col min="2" max="2" width="13" style="16" customWidth="1"/>
    <col min="3" max="3" width="69.75" style="16" customWidth="1"/>
    <col min="4" max="16384" width="9" style="16"/>
  </cols>
  <sheetData>
    <row r="1" spans="1:3" ht="22.5">
      <c r="A1" s="15" t="s">
        <v>49</v>
      </c>
    </row>
    <row r="2" spans="1:3" ht="72" customHeight="1">
      <c r="A2" s="17"/>
      <c r="B2" s="58" t="s">
        <v>115</v>
      </c>
      <c r="C2" s="58"/>
    </row>
    <row r="3" spans="1:3" ht="22.5">
      <c r="A3" s="15" t="s">
        <v>50</v>
      </c>
      <c r="B3" s="18"/>
    </row>
    <row r="4" spans="1:3" ht="114" customHeight="1">
      <c r="A4" s="17"/>
      <c r="B4" s="58" t="s">
        <v>477</v>
      </c>
      <c r="C4" s="58"/>
    </row>
    <row r="5" spans="1:3" ht="13.5" customHeight="1">
      <c r="A5" s="19"/>
      <c r="B5" s="20"/>
      <c r="C5" s="20"/>
    </row>
    <row r="6" spans="1:3" ht="24" customHeight="1">
      <c r="A6" s="15" t="s">
        <v>51</v>
      </c>
      <c r="B6" s="18"/>
    </row>
    <row r="7" spans="1:3" ht="24" customHeight="1">
      <c r="A7" s="17"/>
      <c r="B7" s="59" t="s">
        <v>52</v>
      </c>
      <c r="C7" s="59"/>
    </row>
    <row r="8" spans="1:3" ht="24" customHeight="1">
      <c r="A8" s="21" t="s">
        <v>33</v>
      </c>
      <c r="B8" s="21" t="s">
        <v>53</v>
      </c>
      <c r="C8" s="21" t="s">
        <v>54</v>
      </c>
    </row>
    <row r="9" spans="1:3" ht="24" customHeight="1">
      <c r="A9" s="22" t="s">
        <v>55</v>
      </c>
      <c r="B9" s="23">
        <v>45495</v>
      </c>
      <c r="C9" s="24" t="s">
        <v>56</v>
      </c>
    </row>
    <row r="10" spans="1:3" ht="24" customHeight="1"/>
    <row r="11" spans="1:3" ht="24" customHeight="1"/>
    <row r="12" spans="1:3" ht="24" customHeight="1"/>
    <row r="13" spans="1:3" ht="24" customHeight="1"/>
    <row r="14" spans="1:3" ht="24" customHeight="1"/>
    <row r="15" spans="1:3" ht="24" customHeight="1"/>
    <row r="16" spans="1:3" ht="24" customHeight="1"/>
    <row r="17" ht="24" customHeight="1"/>
    <row r="18" ht="24" customHeight="1"/>
  </sheetData>
  <mergeCells count="3">
    <mergeCell ref="B2:C2"/>
    <mergeCell ref="B4:C4"/>
    <mergeCell ref="B7:C7"/>
  </mergeCells>
  <phoneticPr fontId="3" type="noConversion"/>
  <pageMargins left="0.78740157480314965" right="0.78740157480314965" top="1.1811023622047245" bottom="1.1811023622047245" header="0" footer="0"/>
  <pageSetup paperSize="9" orientation="portrait" r:id="rId1"/>
  <headerFooter>
    <oddFooter>&amp;L文档版本01 (&amp;D)&amp;C华为专有和保密信息
版权所有 © 华为技术有限公司&amp;R&amp;P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3D86-33EA-4888-8465-C3CFBD32E22F}">
  <dimension ref="A2:F11"/>
  <sheetViews>
    <sheetView showGridLines="0" zoomScale="115" zoomScaleNormal="115" workbookViewId="0">
      <selection activeCell="E10" sqref="E10"/>
    </sheetView>
  </sheetViews>
  <sheetFormatPr defaultColWidth="9" defaultRowHeight="13.5"/>
  <cols>
    <col min="1" max="1" width="2.5" style="16" customWidth="1"/>
    <col min="2" max="5" width="20.625" style="16" customWidth="1"/>
    <col min="6" max="6" width="30.625" style="16" customWidth="1"/>
    <col min="7" max="16384" width="9" style="16"/>
  </cols>
  <sheetData>
    <row r="2" spans="1:6" ht="32.25" customHeight="1">
      <c r="A2" s="36"/>
      <c r="B2" s="60" t="s">
        <v>479</v>
      </c>
      <c r="C2" s="61"/>
      <c r="D2" s="61"/>
      <c r="E2" s="61"/>
      <c r="F2" s="62"/>
    </row>
    <row r="3" spans="1:6" ht="63" customHeight="1">
      <c r="A3" s="37"/>
      <c r="B3" s="63" t="s">
        <v>480</v>
      </c>
      <c r="C3" s="64"/>
      <c r="D3" s="64"/>
      <c r="E3" s="64"/>
      <c r="F3" s="65"/>
    </row>
    <row r="4" spans="1:6" ht="60" customHeight="1">
      <c r="A4" s="36"/>
      <c r="B4" s="63" t="s">
        <v>481</v>
      </c>
      <c r="C4" s="64"/>
      <c r="D4" s="64"/>
      <c r="E4" s="64"/>
      <c r="F4" s="65"/>
    </row>
    <row r="5" spans="1:6" ht="70.5" customHeight="1">
      <c r="A5" s="19"/>
      <c r="B5" s="66"/>
      <c r="C5" s="67"/>
      <c r="D5" s="67"/>
      <c r="E5" s="67"/>
      <c r="F5" s="68"/>
    </row>
    <row r="6" spans="1:6" ht="24" customHeight="1"/>
    <row r="7" spans="1:6" ht="24" customHeight="1"/>
    <row r="8" spans="1:6" ht="24" customHeight="1"/>
    <row r="9" spans="1:6" ht="24" customHeight="1"/>
    <row r="10" spans="1:6" ht="24" customHeight="1"/>
    <row r="11" spans="1:6" ht="24" customHeight="1"/>
  </sheetData>
  <sheetProtection formatCells="0" insertHyperlinks="0" autoFilter="0"/>
  <mergeCells count="3">
    <mergeCell ref="B2:F2"/>
    <mergeCell ref="B3:F3"/>
    <mergeCell ref="B4:F5"/>
  </mergeCells>
  <phoneticPr fontId="3" type="noConversion"/>
  <pageMargins left="0.78740157480314998" right="0.78740157480314998" top="1.1811023622047201" bottom="1.1811023622047201" header="0" footer="0"/>
  <pageSetup paperSize="9" orientation="portrait"/>
  <headerFooter>
    <oddFooter>&amp;L文档版本01 (&amp;D)&amp;C华为专有和保密信息
版权所有 © 华为技术有限公司&amp;R&amp;P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8D94-8A3C-4673-AC15-20560D11C6AD}">
  <sheetPr>
    <outlinePr summaryBelow="0" summaryRight="0"/>
  </sheetPr>
  <dimension ref="A1:U146"/>
  <sheetViews>
    <sheetView zoomScaleNormal="100" workbookViewId="0">
      <pane xSplit="5" ySplit="2" topLeftCell="F60" activePane="bottomRight" state="frozen"/>
      <selection pane="topRight"/>
      <selection pane="bottomLeft"/>
      <selection pane="bottomRight" activeCell="F64" sqref="F64"/>
    </sheetView>
  </sheetViews>
  <sheetFormatPr defaultColWidth="9" defaultRowHeight="12.75" customHeight="1" outlineLevelCol="1"/>
  <cols>
    <col min="1" max="1" width="10.625" style="39" customWidth="1"/>
    <col min="2" max="2" width="20.625" style="39" customWidth="1" outlineLevel="1"/>
    <col min="3" max="3" width="13" style="39" customWidth="1" outlineLevel="1"/>
    <col min="4" max="4" width="12.625" style="39" customWidth="1" outlineLevel="1"/>
    <col min="5" max="5" width="10.625" style="40" customWidth="1" outlineLevel="1"/>
    <col min="6" max="7" width="10.625" style="39" customWidth="1" outlineLevel="1"/>
    <col min="8" max="10" width="30.625" style="39" customWidth="1" outlineLevel="1"/>
    <col min="11" max="11" width="30.625" style="39" customWidth="1"/>
    <col min="12" max="12" width="12.375" style="39" customWidth="1" outlineLevel="1"/>
    <col min="13" max="13" width="20.625" style="39" customWidth="1" outlineLevel="1"/>
    <col min="14" max="14" width="10.625" style="39" customWidth="1" outlineLevel="1"/>
    <col min="15" max="15" width="12.5" style="39" customWidth="1" outlineLevel="1"/>
    <col min="16" max="16" width="14.625" style="39" customWidth="1" outlineLevel="1"/>
    <col min="17" max="17" width="10.625" style="39" customWidth="1" outlineLevel="1"/>
    <col min="18" max="18" width="12.375" style="39" customWidth="1"/>
    <col min="19" max="21" width="20.625" style="39" customWidth="1"/>
    <col min="22" max="16384" width="9" style="39"/>
  </cols>
  <sheetData>
    <row r="1" spans="1:21" s="35" customFormat="1" ht="24.95" customHeight="1">
      <c r="A1" s="34" t="s">
        <v>144</v>
      </c>
      <c r="B1" s="34" t="s">
        <v>145</v>
      </c>
      <c r="C1" s="34" t="s">
        <v>146</v>
      </c>
      <c r="D1" s="34" t="s">
        <v>147</v>
      </c>
      <c r="E1" s="34" t="s">
        <v>148</v>
      </c>
      <c r="F1" s="34" t="s">
        <v>0</v>
      </c>
      <c r="G1" s="34" t="s">
        <v>149</v>
      </c>
      <c r="H1" s="34" t="s">
        <v>150</v>
      </c>
      <c r="I1" s="34" t="s">
        <v>151</v>
      </c>
      <c r="J1" s="34" t="s">
        <v>152</v>
      </c>
      <c r="K1" s="34" t="s">
        <v>153</v>
      </c>
      <c r="L1" s="34" t="s">
        <v>154</v>
      </c>
      <c r="M1" s="34" t="s">
        <v>155</v>
      </c>
      <c r="N1" s="34" t="s">
        <v>156</v>
      </c>
      <c r="O1" s="34" t="s">
        <v>157</v>
      </c>
      <c r="P1" s="34" t="s">
        <v>158</v>
      </c>
      <c r="Q1" s="34" t="s">
        <v>159</v>
      </c>
      <c r="R1" s="34" t="s">
        <v>160</v>
      </c>
      <c r="S1" s="34" t="s">
        <v>161</v>
      </c>
      <c r="T1" s="34" t="s">
        <v>162</v>
      </c>
      <c r="U1" s="34" t="s">
        <v>163</v>
      </c>
    </row>
    <row r="2" spans="1:21" ht="50.1" customHeight="1">
      <c r="A2" s="38" t="s">
        <v>482</v>
      </c>
      <c r="B2" s="38" t="s">
        <v>166</v>
      </c>
      <c r="C2" s="38" t="s">
        <v>70</v>
      </c>
      <c r="D2" s="38" t="s">
        <v>117</v>
      </c>
      <c r="E2" s="38" t="s">
        <v>165</v>
      </c>
      <c r="F2" s="38" t="s">
        <v>106</v>
      </c>
      <c r="G2" s="38" t="s">
        <v>108</v>
      </c>
      <c r="H2" s="38" t="s">
        <v>739</v>
      </c>
      <c r="I2" s="38" t="s">
        <v>483</v>
      </c>
      <c r="J2" s="38" t="s">
        <v>484</v>
      </c>
      <c r="K2" s="38" t="s">
        <v>485</v>
      </c>
      <c r="L2" s="38" t="s">
        <v>164</v>
      </c>
      <c r="M2" s="38" t="s">
        <v>740</v>
      </c>
      <c r="N2" s="38" t="s">
        <v>167</v>
      </c>
      <c r="O2" s="38" t="s">
        <v>168</v>
      </c>
      <c r="P2" s="38" t="s">
        <v>749</v>
      </c>
      <c r="Q2" s="38" t="s">
        <v>167</v>
      </c>
      <c r="R2" s="38" t="s">
        <v>741</v>
      </c>
      <c r="S2" s="38" t="s">
        <v>169</v>
      </c>
      <c r="T2" s="38" t="s">
        <v>19</v>
      </c>
      <c r="U2" s="38" t="s">
        <v>486</v>
      </c>
    </row>
    <row r="3" spans="1:21" ht="50.1" customHeight="1">
      <c r="A3" s="38" t="s">
        <v>487</v>
      </c>
      <c r="B3" s="38" t="s">
        <v>488</v>
      </c>
      <c r="C3" s="38" t="s">
        <v>6</v>
      </c>
      <c r="D3" s="38" t="s">
        <v>489</v>
      </c>
      <c r="E3" s="38" t="s">
        <v>490</v>
      </c>
      <c r="F3" s="38" t="s">
        <v>68</v>
      </c>
      <c r="G3" s="38" t="s">
        <v>108</v>
      </c>
      <c r="H3" s="38" t="s">
        <v>488</v>
      </c>
      <c r="I3" s="38" t="s">
        <v>253</v>
      </c>
      <c r="J3" s="38" t="s">
        <v>110</v>
      </c>
      <c r="K3" s="38" t="s">
        <v>491</v>
      </c>
      <c r="L3" s="38" t="s">
        <v>164</v>
      </c>
      <c r="M3" s="38" t="s">
        <v>103</v>
      </c>
      <c r="N3" s="38" t="s">
        <v>121</v>
      </c>
      <c r="O3" s="38" t="s">
        <v>122</v>
      </c>
      <c r="P3" s="38" t="s">
        <v>123</v>
      </c>
      <c r="Q3" s="38" t="s">
        <v>104</v>
      </c>
      <c r="R3" s="38" t="s">
        <v>104</v>
      </c>
      <c r="S3" s="38" t="s">
        <v>492</v>
      </c>
      <c r="T3" s="38" t="s">
        <v>19</v>
      </c>
      <c r="U3" s="38" t="s">
        <v>493</v>
      </c>
    </row>
    <row r="4" spans="1:21" ht="50.1" customHeight="1">
      <c r="A4" s="38" t="s">
        <v>399</v>
      </c>
      <c r="B4" s="38" t="s">
        <v>400</v>
      </c>
      <c r="C4" s="38" t="s">
        <v>6</v>
      </c>
      <c r="D4" s="38" t="s">
        <v>117</v>
      </c>
      <c r="E4" s="38" t="s">
        <v>401</v>
      </c>
      <c r="F4" s="38" t="s">
        <v>308</v>
      </c>
      <c r="G4" s="38" t="s">
        <v>108</v>
      </c>
      <c r="H4" s="38" t="s">
        <v>494</v>
      </c>
      <c r="I4" s="38" t="s">
        <v>495</v>
      </c>
      <c r="J4" s="38" t="s">
        <v>402</v>
      </c>
      <c r="K4" s="38" t="s">
        <v>496</v>
      </c>
      <c r="L4" s="38" t="s">
        <v>164</v>
      </c>
      <c r="M4" s="38" t="s">
        <v>403</v>
      </c>
      <c r="N4" s="38" t="s">
        <v>266</v>
      </c>
      <c r="O4" s="38" t="s">
        <v>267</v>
      </c>
      <c r="P4" s="38" t="s">
        <v>123</v>
      </c>
      <c r="Q4" s="38" t="s">
        <v>104</v>
      </c>
      <c r="R4" s="38" t="s">
        <v>104</v>
      </c>
      <c r="S4" s="38" t="s">
        <v>404</v>
      </c>
      <c r="T4" s="38" t="s">
        <v>405</v>
      </c>
      <c r="U4" s="38" t="s">
        <v>497</v>
      </c>
    </row>
    <row r="5" spans="1:21" ht="50.1" customHeight="1">
      <c r="A5" s="38" t="s">
        <v>396</v>
      </c>
      <c r="B5" s="38" t="s">
        <v>397</v>
      </c>
      <c r="C5" s="38" t="s">
        <v>6</v>
      </c>
      <c r="D5" s="38" t="s">
        <v>390</v>
      </c>
      <c r="E5" s="38" t="s">
        <v>391</v>
      </c>
      <c r="F5" s="38" t="s">
        <v>66</v>
      </c>
      <c r="G5" s="38" t="s">
        <v>108</v>
      </c>
      <c r="H5" s="38" t="s">
        <v>498</v>
      </c>
      <c r="I5" s="38" t="s">
        <v>499</v>
      </c>
      <c r="J5" s="38" t="s">
        <v>110</v>
      </c>
      <c r="K5" s="38" t="s">
        <v>491</v>
      </c>
      <c r="L5" s="38" t="s">
        <v>164</v>
      </c>
      <c r="M5" s="38" t="s">
        <v>262</v>
      </c>
      <c r="N5" s="38" t="s">
        <v>121</v>
      </c>
      <c r="O5" s="38" t="s">
        <v>122</v>
      </c>
      <c r="P5" s="38" t="s">
        <v>123</v>
      </c>
      <c r="Q5" s="38" t="s">
        <v>104</v>
      </c>
      <c r="R5" s="38" t="s">
        <v>104</v>
      </c>
      <c r="S5" s="38" t="s">
        <v>398</v>
      </c>
      <c r="T5" s="38" t="s">
        <v>19</v>
      </c>
      <c r="U5" s="38" t="s">
        <v>500</v>
      </c>
    </row>
    <row r="6" spans="1:21" ht="50.1" customHeight="1">
      <c r="A6" s="38" t="s">
        <v>393</v>
      </c>
      <c r="B6" s="38" t="s">
        <v>394</v>
      </c>
      <c r="C6" s="38" t="s">
        <v>6</v>
      </c>
      <c r="D6" s="38" t="s">
        <v>390</v>
      </c>
      <c r="E6" s="38" t="s">
        <v>391</v>
      </c>
      <c r="F6" s="38" t="s">
        <v>68</v>
      </c>
      <c r="G6" s="38" t="s">
        <v>67</v>
      </c>
      <c r="H6" s="38" t="s">
        <v>501</v>
      </c>
      <c r="I6" s="38" t="s">
        <v>502</v>
      </c>
      <c r="J6" s="38" t="s">
        <v>110</v>
      </c>
      <c r="K6" s="38" t="s">
        <v>491</v>
      </c>
      <c r="L6" s="38" t="s">
        <v>164</v>
      </c>
      <c r="M6" s="38" t="s">
        <v>262</v>
      </c>
      <c r="N6" s="38" t="s">
        <v>121</v>
      </c>
      <c r="O6" s="38" t="s">
        <v>122</v>
      </c>
      <c r="P6" s="38" t="s">
        <v>230</v>
      </c>
      <c r="Q6" s="38" t="s">
        <v>104</v>
      </c>
      <c r="R6" s="38" t="s">
        <v>104</v>
      </c>
      <c r="S6" s="38" t="s">
        <v>395</v>
      </c>
      <c r="T6" s="38" t="s">
        <v>19</v>
      </c>
      <c r="U6" s="38" t="s">
        <v>503</v>
      </c>
    </row>
    <row r="7" spans="1:21" ht="50.1" customHeight="1">
      <c r="A7" s="38" t="s">
        <v>26</v>
      </c>
      <c r="B7" s="38" t="s">
        <v>389</v>
      </c>
      <c r="C7" s="38" t="s">
        <v>6</v>
      </c>
      <c r="D7" s="38" t="s">
        <v>390</v>
      </c>
      <c r="E7" s="38" t="s">
        <v>391</v>
      </c>
      <c r="F7" s="38" t="s">
        <v>106</v>
      </c>
      <c r="G7" s="38" t="s">
        <v>108</v>
      </c>
      <c r="H7" s="38" t="s">
        <v>504</v>
      </c>
      <c r="I7" s="38" t="s">
        <v>505</v>
      </c>
      <c r="J7" s="38" t="s">
        <v>110</v>
      </c>
      <c r="K7" s="38" t="s">
        <v>496</v>
      </c>
      <c r="L7" s="38" t="s">
        <v>164</v>
      </c>
      <c r="M7" s="38" t="s">
        <v>262</v>
      </c>
      <c r="N7" s="38" t="s">
        <v>121</v>
      </c>
      <c r="O7" s="38" t="s">
        <v>122</v>
      </c>
      <c r="P7" s="38" t="s">
        <v>123</v>
      </c>
      <c r="Q7" s="38" t="s">
        <v>104</v>
      </c>
      <c r="R7" s="38" t="s">
        <v>104</v>
      </c>
      <c r="S7" s="38" t="s">
        <v>392</v>
      </c>
      <c r="T7" s="38" t="s">
        <v>19</v>
      </c>
      <c r="U7" s="38" t="s">
        <v>506</v>
      </c>
    </row>
    <row r="8" spans="1:21" ht="50.1" customHeight="1">
      <c r="A8" s="38" t="s">
        <v>23</v>
      </c>
      <c r="B8" s="38" t="s">
        <v>387</v>
      </c>
      <c r="C8" s="38" t="s">
        <v>6</v>
      </c>
      <c r="D8" s="38" t="s">
        <v>20</v>
      </c>
      <c r="E8" s="38" t="s">
        <v>386</v>
      </c>
      <c r="F8" s="38" t="s">
        <v>68</v>
      </c>
      <c r="G8" s="38" t="s">
        <v>108</v>
      </c>
      <c r="H8" s="38" t="s">
        <v>507</v>
      </c>
      <c r="I8" s="38" t="s">
        <v>508</v>
      </c>
      <c r="J8" s="38" t="s">
        <v>113</v>
      </c>
      <c r="K8" s="38" t="s">
        <v>491</v>
      </c>
      <c r="L8" s="38" t="s">
        <v>164</v>
      </c>
      <c r="M8" s="38" t="s">
        <v>262</v>
      </c>
      <c r="N8" s="38" t="s">
        <v>121</v>
      </c>
      <c r="O8" s="38" t="s">
        <v>122</v>
      </c>
      <c r="P8" s="38" t="s">
        <v>123</v>
      </c>
      <c r="Q8" s="38" t="s">
        <v>104</v>
      </c>
      <c r="R8" s="38" t="s">
        <v>104</v>
      </c>
      <c r="S8" s="38" t="s">
        <v>388</v>
      </c>
      <c r="T8" s="38" t="s">
        <v>19</v>
      </c>
      <c r="U8" s="38" t="s">
        <v>509</v>
      </c>
    </row>
    <row r="9" spans="1:21" ht="50.1" customHeight="1">
      <c r="A9" s="38" t="s">
        <v>384</v>
      </c>
      <c r="B9" s="38" t="s">
        <v>385</v>
      </c>
      <c r="C9" s="38" t="s">
        <v>6</v>
      </c>
      <c r="D9" s="38" t="s">
        <v>20</v>
      </c>
      <c r="E9" s="38" t="s">
        <v>386</v>
      </c>
      <c r="F9" s="38" t="s">
        <v>68</v>
      </c>
      <c r="G9" s="38" t="s">
        <v>67</v>
      </c>
      <c r="H9" s="38" t="s">
        <v>510</v>
      </c>
      <c r="I9" s="38" t="s">
        <v>511</v>
      </c>
      <c r="J9" s="38" t="s">
        <v>110</v>
      </c>
      <c r="K9" s="38" t="s">
        <v>491</v>
      </c>
      <c r="L9" s="38" t="s">
        <v>164</v>
      </c>
      <c r="M9" s="38" t="s">
        <v>262</v>
      </c>
      <c r="N9" s="38" t="s">
        <v>121</v>
      </c>
      <c r="O9" s="38" t="s">
        <v>122</v>
      </c>
      <c r="P9" s="38" t="s">
        <v>230</v>
      </c>
      <c r="Q9" s="38" t="s">
        <v>104</v>
      </c>
      <c r="R9" s="38" t="s">
        <v>104</v>
      </c>
      <c r="S9" s="38" t="s">
        <v>21</v>
      </c>
      <c r="T9" s="38" t="s">
        <v>19</v>
      </c>
      <c r="U9" s="38" t="s">
        <v>512</v>
      </c>
    </row>
    <row r="10" spans="1:21" ht="50.1" customHeight="1">
      <c r="A10" s="38" t="s">
        <v>22</v>
      </c>
      <c r="B10" s="38" t="s">
        <v>475</v>
      </c>
      <c r="C10" s="38" t="s">
        <v>6</v>
      </c>
      <c r="D10" s="38" t="s">
        <v>20</v>
      </c>
      <c r="E10" s="38" t="s">
        <v>386</v>
      </c>
      <c r="F10" s="38" t="s">
        <v>106</v>
      </c>
      <c r="G10" s="38" t="s">
        <v>108</v>
      </c>
      <c r="H10" s="38" t="s">
        <v>513</v>
      </c>
      <c r="I10" s="38" t="s">
        <v>505</v>
      </c>
      <c r="J10" s="38" t="s">
        <v>113</v>
      </c>
      <c r="K10" s="38" t="s">
        <v>496</v>
      </c>
      <c r="L10" s="38" t="s">
        <v>164</v>
      </c>
      <c r="M10" s="38" t="s">
        <v>262</v>
      </c>
      <c r="N10" s="38" t="s">
        <v>121</v>
      </c>
      <c r="O10" s="38" t="s">
        <v>122</v>
      </c>
      <c r="P10" s="38" t="s">
        <v>123</v>
      </c>
      <c r="Q10" s="38" t="s">
        <v>104</v>
      </c>
      <c r="R10" s="38" t="s">
        <v>104</v>
      </c>
      <c r="S10" s="38" t="s">
        <v>476</v>
      </c>
      <c r="T10" s="38" t="s">
        <v>19</v>
      </c>
      <c r="U10" s="38" t="s">
        <v>514</v>
      </c>
    </row>
    <row r="11" spans="1:21" ht="50.1" customHeight="1">
      <c r="A11" s="38" t="s">
        <v>25</v>
      </c>
      <c r="B11" s="38" t="s">
        <v>382</v>
      </c>
      <c r="C11" s="38" t="s">
        <v>6</v>
      </c>
      <c r="D11" s="38" t="s">
        <v>376</v>
      </c>
      <c r="E11" s="38" t="s">
        <v>377</v>
      </c>
      <c r="F11" s="38" t="s">
        <v>68</v>
      </c>
      <c r="G11" s="38" t="s">
        <v>108</v>
      </c>
      <c r="H11" s="38" t="s">
        <v>515</v>
      </c>
      <c r="I11" s="38" t="s">
        <v>516</v>
      </c>
      <c r="J11" s="38" t="s">
        <v>113</v>
      </c>
      <c r="K11" s="38" t="s">
        <v>491</v>
      </c>
      <c r="L11" s="38" t="s">
        <v>164</v>
      </c>
      <c r="M11" s="38" t="s">
        <v>262</v>
      </c>
      <c r="N11" s="38" t="s">
        <v>121</v>
      </c>
      <c r="O11" s="38" t="s">
        <v>122</v>
      </c>
      <c r="P11" s="38" t="s">
        <v>123</v>
      </c>
      <c r="Q11" s="38" t="s">
        <v>104</v>
      </c>
      <c r="R11" s="38" t="s">
        <v>104</v>
      </c>
      <c r="S11" s="38" t="s">
        <v>383</v>
      </c>
      <c r="T11" s="38" t="s">
        <v>19</v>
      </c>
      <c r="U11" s="38" t="s">
        <v>517</v>
      </c>
    </row>
    <row r="12" spans="1:21" ht="50.1" customHeight="1">
      <c r="A12" s="38" t="s">
        <v>379</v>
      </c>
      <c r="B12" s="38" t="s">
        <v>380</v>
      </c>
      <c r="C12" s="38" t="s">
        <v>6</v>
      </c>
      <c r="D12" s="38" t="s">
        <v>376</v>
      </c>
      <c r="E12" s="38" t="s">
        <v>377</v>
      </c>
      <c r="F12" s="38" t="s">
        <v>68</v>
      </c>
      <c r="G12" s="38" t="s">
        <v>67</v>
      </c>
      <c r="H12" s="38" t="s">
        <v>518</v>
      </c>
      <c r="I12" s="38" t="s">
        <v>502</v>
      </c>
      <c r="J12" s="38" t="s">
        <v>110</v>
      </c>
      <c r="K12" s="38" t="s">
        <v>491</v>
      </c>
      <c r="L12" s="38" t="s">
        <v>164</v>
      </c>
      <c r="M12" s="38" t="s">
        <v>262</v>
      </c>
      <c r="N12" s="38" t="s">
        <v>121</v>
      </c>
      <c r="O12" s="38" t="s">
        <v>122</v>
      </c>
      <c r="P12" s="38" t="s">
        <v>230</v>
      </c>
      <c r="Q12" s="38" t="s">
        <v>104</v>
      </c>
      <c r="R12" s="38" t="s">
        <v>104</v>
      </c>
      <c r="S12" s="38" t="s">
        <v>381</v>
      </c>
      <c r="T12" s="38" t="s">
        <v>19</v>
      </c>
      <c r="U12" s="38" t="s">
        <v>519</v>
      </c>
    </row>
    <row r="13" spans="1:21" ht="50.1" customHeight="1">
      <c r="A13" s="38" t="s">
        <v>24</v>
      </c>
      <c r="B13" s="38" t="s">
        <v>375</v>
      </c>
      <c r="C13" s="38" t="s">
        <v>6</v>
      </c>
      <c r="D13" s="38" t="s">
        <v>376</v>
      </c>
      <c r="E13" s="38" t="s">
        <v>377</v>
      </c>
      <c r="F13" s="38" t="s">
        <v>106</v>
      </c>
      <c r="G13" s="38" t="s">
        <v>108</v>
      </c>
      <c r="H13" s="38" t="s">
        <v>520</v>
      </c>
      <c r="I13" s="38" t="s">
        <v>505</v>
      </c>
      <c r="J13" s="38" t="s">
        <v>113</v>
      </c>
      <c r="K13" s="38" t="s">
        <v>496</v>
      </c>
      <c r="L13" s="38" t="s">
        <v>164</v>
      </c>
      <c r="M13" s="38" t="s">
        <v>262</v>
      </c>
      <c r="N13" s="38" t="s">
        <v>121</v>
      </c>
      <c r="O13" s="38" t="s">
        <v>122</v>
      </c>
      <c r="P13" s="38" t="s">
        <v>123</v>
      </c>
      <c r="Q13" s="38" t="s">
        <v>104</v>
      </c>
      <c r="R13" s="38" t="s">
        <v>104</v>
      </c>
      <c r="S13" s="38" t="s">
        <v>378</v>
      </c>
      <c r="T13" s="38" t="s">
        <v>19</v>
      </c>
      <c r="U13" s="38" t="s">
        <v>521</v>
      </c>
    </row>
    <row r="14" spans="1:21" ht="50.1" customHeight="1">
      <c r="A14" s="38" t="s">
        <v>372</v>
      </c>
      <c r="B14" s="38" t="s">
        <v>373</v>
      </c>
      <c r="C14" s="38" t="s">
        <v>6</v>
      </c>
      <c r="D14" s="38" t="s">
        <v>369</v>
      </c>
      <c r="E14" s="38" t="s">
        <v>370</v>
      </c>
      <c r="F14" s="38" t="s">
        <v>106</v>
      </c>
      <c r="G14" s="38" t="s">
        <v>108</v>
      </c>
      <c r="H14" s="38" t="s">
        <v>522</v>
      </c>
      <c r="I14" s="38" t="s">
        <v>523</v>
      </c>
      <c r="J14" s="38" t="s">
        <v>110</v>
      </c>
      <c r="K14" s="38" t="s">
        <v>496</v>
      </c>
      <c r="L14" s="38" t="s">
        <v>164</v>
      </c>
      <c r="M14" s="38" t="s">
        <v>262</v>
      </c>
      <c r="N14" s="38" t="s">
        <v>121</v>
      </c>
      <c r="O14" s="38" t="s">
        <v>122</v>
      </c>
      <c r="P14" s="38" t="s">
        <v>123</v>
      </c>
      <c r="Q14" s="38" t="s">
        <v>104</v>
      </c>
      <c r="R14" s="38" t="s">
        <v>104</v>
      </c>
      <c r="S14" s="38" t="s">
        <v>374</v>
      </c>
      <c r="T14" s="38" t="s">
        <v>19</v>
      </c>
      <c r="U14" s="38" t="s">
        <v>524</v>
      </c>
    </row>
    <row r="15" spans="1:21" ht="50.1" customHeight="1">
      <c r="A15" s="38" t="s">
        <v>367</v>
      </c>
      <c r="B15" s="38" t="s">
        <v>368</v>
      </c>
      <c r="C15" s="38" t="s">
        <v>6</v>
      </c>
      <c r="D15" s="38" t="s">
        <v>369</v>
      </c>
      <c r="E15" s="38" t="s">
        <v>370</v>
      </c>
      <c r="F15" s="38" t="s">
        <v>106</v>
      </c>
      <c r="G15" s="38" t="s">
        <v>108</v>
      </c>
      <c r="H15" s="38" t="s">
        <v>525</v>
      </c>
      <c r="I15" s="38" t="s">
        <v>526</v>
      </c>
      <c r="J15" s="38" t="s">
        <v>110</v>
      </c>
      <c r="K15" s="38" t="s">
        <v>496</v>
      </c>
      <c r="L15" s="38" t="s">
        <v>164</v>
      </c>
      <c r="M15" s="38" t="s">
        <v>262</v>
      </c>
      <c r="N15" s="38" t="s">
        <v>121</v>
      </c>
      <c r="O15" s="38" t="s">
        <v>122</v>
      </c>
      <c r="P15" s="38" t="s">
        <v>123</v>
      </c>
      <c r="Q15" s="38" t="s">
        <v>104</v>
      </c>
      <c r="R15" s="38" t="s">
        <v>104</v>
      </c>
      <c r="S15" s="38" t="s">
        <v>371</v>
      </c>
      <c r="T15" s="38" t="s">
        <v>19</v>
      </c>
      <c r="U15" s="38" t="s">
        <v>527</v>
      </c>
    </row>
    <row r="16" spans="1:21" ht="50.1" customHeight="1">
      <c r="A16" s="38" t="s">
        <v>363</v>
      </c>
      <c r="B16" s="38" t="s">
        <v>364</v>
      </c>
      <c r="C16" s="38" t="s">
        <v>6</v>
      </c>
      <c r="D16" s="38" t="s">
        <v>359</v>
      </c>
      <c r="E16" s="38" t="s">
        <v>360</v>
      </c>
      <c r="F16" s="38" t="s">
        <v>106</v>
      </c>
      <c r="G16" s="38" t="s">
        <v>108</v>
      </c>
      <c r="H16" s="38" t="s">
        <v>528</v>
      </c>
      <c r="I16" s="38" t="s">
        <v>529</v>
      </c>
      <c r="J16" s="38" t="s">
        <v>530</v>
      </c>
      <c r="K16" s="38" t="s">
        <v>531</v>
      </c>
      <c r="L16" s="38" t="s">
        <v>164</v>
      </c>
      <c r="M16" s="38" t="s">
        <v>262</v>
      </c>
      <c r="N16" s="38" t="s">
        <v>121</v>
      </c>
      <c r="O16" s="38" t="s">
        <v>122</v>
      </c>
      <c r="P16" s="38" t="s">
        <v>365</v>
      </c>
      <c r="Q16" s="38" t="s">
        <v>258</v>
      </c>
      <c r="R16" s="38" t="s">
        <v>168</v>
      </c>
      <c r="S16" s="38" t="s">
        <v>366</v>
      </c>
      <c r="T16" s="38" t="s">
        <v>19</v>
      </c>
      <c r="U16" s="38" t="s">
        <v>532</v>
      </c>
    </row>
    <row r="17" spans="1:21" ht="50.1" customHeight="1">
      <c r="A17" s="38" t="s">
        <v>472</v>
      </c>
      <c r="B17" s="38" t="s">
        <v>473</v>
      </c>
      <c r="C17" s="38" t="s">
        <v>6</v>
      </c>
      <c r="D17" s="38" t="s">
        <v>359</v>
      </c>
      <c r="E17" s="38" t="s">
        <v>360</v>
      </c>
      <c r="F17" s="38" t="s">
        <v>66</v>
      </c>
      <c r="G17" s="38" t="s">
        <v>67</v>
      </c>
      <c r="H17" s="38" t="s">
        <v>533</v>
      </c>
      <c r="I17" s="38" t="s">
        <v>502</v>
      </c>
      <c r="J17" s="38" t="s">
        <v>110</v>
      </c>
      <c r="K17" s="38" t="s">
        <v>491</v>
      </c>
      <c r="L17" s="38" t="s">
        <v>164</v>
      </c>
      <c r="M17" s="38" t="s">
        <v>262</v>
      </c>
      <c r="N17" s="38" t="s">
        <v>121</v>
      </c>
      <c r="O17" s="38" t="s">
        <v>122</v>
      </c>
      <c r="P17" s="38" t="s">
        <v>230</v>
      </c>
      <c r="Q17" s="38" t="s">
        <v>258</v>
      </c>
      <c r="R17" s="38" t="s">
        <v>168</v>
      </c>
      <c r="S17" s="38" t="s">
        <v>474</v>
      </c>
      <c r="T17" s="38" t="s">
        <v>19</v>
      </c>
      <c r="U17" s="38" t="s">
        <v>534</v>
      </c>
    </row>
    <row r="18" spans="1:21" ht="50.1" customHeight="1">
      <c r="A18" s="38" t="s">
        <v>357</v>
      </c>
      <c r="B18" s="38" t="s">
        <v>358</v>
      </c>
      <c r="C18" s="38" t="s">
        <v>6</v>
      </c>
      <c r="D18" s="38" t="s">
        <v>359</v>
      </c>
      <c r="E18" s="38" t="s">
        <v>360</v>
      </c>
      <c r="F18" s="38" t="s">
        <v>106</v>
      </c>
      <c r="G18" s="38" t="s">
        <v>108</v>
      </c>
      <c r="H18" s="38" t="s">
        <v>535</v>
      </c>
      <c r="I18" s="38" t="s">
        <v>536</v>
      </c>
      <c r="J18" s="38" t="s">
        <v>537</v>
      </c>
      <c r="K18" s="38" t="s">
        <v>531</v>
      </c>
      <c r="L18" s="38" t="s">
        <v>164</v>
      </c>
      <c r="M18" s="38" t="s">
        <v>262</v>
      </c>
      <c r="N18" s="38" t="s">
        <v>121</v>
      </c>
      <c r="O18" s="38" t="s">
        <v>122</v>
      </c>
      <c r="P18" s="38" t="s">
        <v>361</v>
      </c>
      <c r="Q18" s="38" t="s">
        <v>258</v>
      </c>
      <c r="R18" s="38" t="s">
        <v>168</v>
      </c>
      <c r="S18" s="38" t="s">
        <v>362</v>
      </c>
      <c r="T18" s="38" t="s">
        <v>19</v>
      </c>
      <c r="U18" s="38" t="s">
        <v>538</v>
      </c>
    </row>
    <row r="19" spans="1:21" ht="50.1" customHeight="1">
      <c r="A19" s="38" t="s">
        <v>353</v>
      </c>
      <c r="B19" s="38" t="s">
        <v>354</v>
      </c>
      <c r="C19" s="38" t="s">
        <v>6</v>
      </c>
      <c r="D19" s="38" t="s">
        <v>257</v>
      </c>
      <c r="E19" s="38" t="s">
        <v>355</v>
      </c>
      <c r="F19" s="38" t="s">
        <v>106</v>
      </c>
      <c r="G19" s="38" t="s">
        <v>108</v>
      </c>
      <c r="H19" s="38" t="s">
        <v>539</v>
      </c>
      <c r="I19" s="38" t="s">
        <v>505</v>
      </c>
      <c r="J19" s="38" t="s">
        <v>112</v>
      </c>
      <c r="K19" s="38" t="s">
        <v>496</v>
      </c>
      <c r="L19" s="38" t="s">
        <v>164</v>
      </c>
      <c r="M19" s="38" t="s">
        <v>272</v>
      </c>
      <c r="N19" s="38" t="s">
        <v>121</v>
      </c>
      <c r="O19" s="38" t="s">
        <v>122</v>
      </c>
      <c r="P19" s="38" t="s">
        <v>123</v>
      </c>
      <c r="Q19" s="38" t="s">
        <v>104</v>
      </c>
      <c r="R19" s="38" t="s">
        <v>104</v>
      </c>
      <c r="S19" s="38" t="s">
        <v>356</v>
      </c>
      <c r="T19" s="38" t="s">
        <v>19</v>
      </c>
      <c r="U19" s="38" t="s">
        <v>540</v>
      </c>
    </row>
    <row r="20" spans="1:21" ht="50.1" customHeight="1">
      <c r="A20" s="38" t="s">
        <v>9</v>
      </c>
      <c r="B20" s="38" t="s">
        <v>352</v>
      </c>
      <c r="C20" s="38" t="s">
        <v>6</v>
      </c>
      <c r="D20" s="38" t="s">
        <v>7</v>
      </c>
      <c r="E20" s="38" t="s">
        <v>348</v>
      </c>
      <c r="F20" s="38" t="s">
        <v>66</v>
      </c>
      <c r="G20" s="38" t="s">
        <v>108</v>
      </c>
      <c r="H20" s="38" t="s">
        <v>541</v>
      </c>
      <c r="I20" s="38" t="s">
        <v>542</v>
      </c>
      <c r="J20" s="38" t="s">
        <v>114</v>
      </c>
      <c r="K20" s="38" t="s">
        <v>543</v>
      </c>
      <c r="L20" s="38" t="s">
        <v>164</v>
      </c>
      <c r="M20" s="38" t="s">
        <v>272</v>
      </c>
      <c r="N20" s="38" t="s">
        <v>121</v>
      </c>
      <c r="O20" s="38" t="s">
        <v>122</v>
      </c>
      <c r="P20" s="38" t="s">
        <v>349</v>
      </c>
      <c r="Q20" s="38" t="s">
        <v>258</v>
      </c>
      <c r="R20" s="38" t="s">
        <v>168</v>
      </c>
      <c r="S20" s="38" t="s">
        <v>10</v>
      </c>
      <c r="T20" s="38" t="s">
        <v>19</v>
      </c>
      <c r="U20" s="38" t="s">
        <v>544</v>
      </c>
    </row>
    <row r="21" spans="1:21" ht="50.1" customHeight="1">
      <c r="A21" s="38" t="s">
        <v>5</v>
      </c>
      <c r="B21" s="38" t="s">
        <v>351</v>
      </c>
      <c r="C21" s="38" t="s">
        <v>6</v>
      </c>
      <c r="D21" s="38" t="s">
        <v>7</v>
      </c>
      <c r="E21" s="38" t="s">
        <v>348</v>
      </c>
      <c r="F21" s="38" t="s">
        <v>66</v>
      </c>
      <c r="G21" s="38" t="s">
        <v>108</v>
      </c>
      <c r="H21" s="38" t="s">
        <v>545</v>
      </c>
      <c r="I21" s="38" t="s">
        <v>542</v>
      </c>
      <c r="J21" s="38" t="s">
        <v>114</v>
      </c>
      <c r="K21" s="38" t="s">
        <v>546</v>
      </c>
      <c r="L21" s="38" t="s">
        <v>164</v>
      </c>
      <c r="M21" s="38" t="s">
        <v>272</v>
      </c>
      <c r="N21" s="38" t="s">
        <v>121</v>
      </c>
      <c r="O21" s="38" t="s">
        <v>122</v>
      </c>
      <c r="P21" s="38" t="s">
        <v>349</v>
      </c>
      <c r="Q21" s="38" t="s">
        <v>258</v>
      </c>
      <c r="R21" s="38" t="s">
        <v>168</v>
      </c>
      <c r="S21" s="38" t="s">
        <v>8</v>
      </c>
      <c r="T21" s="38" t="s">
        <v>19</v>
      </c>
      <c r="U21" s="38" t="s">
        <v>547</v>
      </c>
    </row>
    <row r="22" spans="1:21" ht="50.1" customHeight="1">
      <c r="A22" s="38" t="s">
        <v>11</v>
      </c>
      <c r="B22" s="38" t="s">
        <v>347</v>
      </c>
      <c r="C22" s="38" t="s">
        <v>6</v>
      </c>
      <c r="D22" s="38" t="s">
        <v>7</v>
      </c>
      <c r="E22" s="38" t="s">
        <v>348</v>
      </c>
      <c r="F22" s="38" t="s">
        <v>66</v>
      </c>
      <c r="G22" s="38" t="s">
        <v>108</v>
      </c>
      <c r="H22" s="38" t="s">
        <v>548</v>
      </c>
      <c r="I22" s="38" t="s">
        <v>542</v>
      </c>
      <c r="J22" s="38" t="s">
        <v>114</v>
      </c>
      <c r="K22" s="38" t="s">
        <v>543</v>
      </c>
      <c r="L22" s="38" t="s">
        <v>164</v>
      </c>
      <c r="M22" s="38" t="s">
        <v>272</v>
      </c>
      <c r="N22" s="38" t="s">
        <v>121</v>
      </c>
      <c r="O22" s="38" t="s">
        <v>122</v>
      </c>
      <c r="P22" s="38" t="s">
        <v>349</v>
      </c>
      <c r="Q22" s="38" t="s">
        <v>258</v>
      </c>
      <c r="R22" s="38" t="s">
        <v>168</v>
      </c>
      <c r="S22" s="38" t="s">
        <v>350</v>
      </c>
      <c r="T22" s="38" t="s">
        <v>19</v>
      </c>
      <c r="U22" s="38" t="s">
        <v>549</v>
      </c>
    </row>
    <row r="23" spans="1:21" ht="50.1" customHeight="1">
      <c r="A23" s="38" t="s">
        <v>345</v>
      </c>
      <c r="B23" s="38" t="s">
        <v>346</v>
      </c>
      <c r="C23" s="38" t="s">
        <v>6</v>
      </c>
      <c r="D23" s="38" t="s">
        <v>340</v>
      </c>
      <c r="E23" s="38" t="s">
        <v>341</v>
      </c>
      <c r="F23" s="38" t="s">
        <v>66</v>
      </c>
      <c r="G23" s="38" t="s">
        <v>108</v>
      </c>
      <c r="H23" s="38" t="s">
        <v>550</v>
      </c>
      <c r="I23" s="38" t="s">
        <v>526</v>
      </c>
      <c r="J23" s="38" t="s">
        <v>113</v>
      </c>
      <c r="K23" s="38" t="s">
        <v>491</v>
      </c>
      <c r="L23" s="38" t="s">
        <v>164</v>
      </c>
      <c r="M23" s="38" t="s">
        <v>262</v>
      </c>
      <c r="N23" s="38" t="s">
        <v>121</v>
      </c>
      <c r="O23" s="38" t="s">
        <v>122</v>
      </c>
      <c r="P23" s="38" t="s">
        <v>123</v>
      </c>
      <c r="Q23" s="38" t="s">
        <v>104</v>
      </c>
      <c r="R23" s="38" t="s">
        <v>104</v>
      </c>
      <c r="S23" s="38" t="s">
        <v>32</v>
      </c>
      <c r="T23" s="38" t="s">
        <v>19</v>
      </c>
      <c r="U23" s="38" t="s">
        <v>551</v>
      </c>
    </row>
    <row r="24" spans="1:21" ht="50.1" customHeight="1">
      <c r="A24" s="38" t="s">
        <v>30</v>
      </c>
      <c r="B24" s="38" t="s">
        <v>343</v>
      </c>
      <c r="C24" s="38" t="s">
        <v>6</v>
      </c>
      <c r="D24" s="38" t="s">
        <v>340</v>
      </c>
      <c r="E24" s="38" t="s">
        <v>341</v>
      </c>
      <c r="F24" s="38" t="s">
        <v>68</v>
      </c>
      <c r="G24" s="38" t="s">
        <v>67</v>
      </c>
      <c r="H24" s="38" t="s">
        <v>552</v>
      </c>
      <c r="I24" s="38" t="s">
        <v>502</v>
      </c>
      <c r="J24" s="38" t="s">
        <v>110</v>
      </c>
      <c r="K24" s="38" t="s">
        <v>491</v>
      </c>
      <c r="L24" s="38" t="s">
        <v>164</v>
      </c>
      <c r="M24" s="38" t="s">
        <v>262</v>
      </c>
      <c r="N24" s="38" t="s">
        <v>121</v>
      </c>
      <c r="O24" s="38" t="s">
        <v>122</v>
      </c>
      <c r="P24" s="38" t="s">
        <v>230</v>
      </c>
      <c r="Q24" s="38" t="s">
        <v>104</v>
      </c>
      <c r="R24" s="38" t="s">
        <v>104</v>
      </c>
      <c r="S24" s="38" t="s">
        <v>344</v>
      </c>
      <c r="T24" s="38" t="s">
        <v>19</v>
      </c>
      <c r="U24" s="38" t="s">
        <v>553</v>
      </c>
    </row>
    <row r="25" spans="1:21" ht="50.1" customHeight="1">
      <c r="A25" s="38" t="s">
        <v>31</v>
      </c>
      <c r="B25" s="38" t="s">
        <v>339</v>
      </c>
      <c r="C25" s="38" t="s">
        <v>6</v>
      </c>
      <c r="D25" s="38" t="s">
        <v>340</v>
      </c>
      <c r="E25" s="38" t="s">
        <v>341</v>
      </c>
      <c r="F25" s="38" t="s">
        <v>106</v>
      </c>
      <c r="G25" s="38" t="s">
        <v>108</v>
      </c>
      <c r="H25" s="38" t="s">
        <v>554</v>
      </c>
      <c r="I25" s="38" t="s">
        <v>505</v>
      </c>
      <c r="J25" s="38" t="s">
        <v>113</v>
      </c>
      <c r="K25" s="38" t="s">
        <v>496</v>
      </c>
      <c r="L25" s="38" t="s">
        <v>164</v>
      </c>
      <c r="M25" s="38" t="s">
        <v>262</v>
      </c>
      <c r="N25" s="38" t="s">
        <v>121</v>
      </c>
      <c r="O25" s="38" t="s">
        <v>122</v>
      </c>
      <c r="P25" s="38" t="s">
        <v>123</v>
      </c>
      <c r="Q25" s="38" t="s">
        <v>104</v>
      </c>
      <c r="R25" s="38" t="s">
        <v>104</v>
      </c>
      <c r="S25" s="38" t="s">
        <v>342</v>
      </c>
      <c r="T25" s="38" t="s">
        <v>19</v>
      </c>
      <c r="U25" s="38" t="s">
        <v>555</v>
      </c>
    </row>
    <row r="26" spans="1:21" ht="50.1" customHeight="1">
      <c r="A26" s="38" t="s">
        <v>16</v>
      </c>
      <c r="B26" s="38" t="s">
        <v>337</v>
      </c>
      <c r="C26" s="38" t="s">
        <v>6</v>
      </c>
      <c r="D26" s="38" t="s">
        <v>17</v>
      </c>
      <c r="E26" s="38" t="s">
        <v>335</v>
      </c>
      <c r="F26" s="38" t="s">
        <v>66</v>
      </c>
      <c r="G26" s="38" t="s">
        <v>108</v>
      </c>
      <c r="H26" s="38" t="s">
        <v>559</v>
      </c>
      <c r="I26" s="38" t="s">
        <v>560</v>
      </c>
      <c r="J26" s="38" t="s">
        <v>110</v>
      </c>
      <c r="K26" s="38" t="s">
        <v>546</v>
      </c>
      <c r="L26" s="38" t="s">
        <v>164</v>
      </c>
      <c r="M26" s="38" t="s">
        <v>103</v>
      </c>
      <c r="N26" s="38" t="s">
        <v>121</v>
      </c>
      <c r="O26" s="38" t="s">
        <v>122</v>
      </c>
      <c r="P26" s="38" t="s">
        <v>123</v>
      </c>
      <c r="Q26" s="38" t="s">
        <v>104</v>
      </c>
      <c r="R26" s="38" t="s">
        <v>104</v>
      </c>
      <c r="S26" s="38" t="s">
        <v>338</v>
      </c>
      <c r="T26" s="38" t="s">
        <v>19</v>
      </c>
      <c r="U26" s="38" t="s">
        <v>561</v>
      </c>
    </row>
    <row r="27" spans="1:21" ht="50.1" customHeight="1">
      <c r="A27" s="38" t="s">
        <v>333</v>
      </c>
      <c r="B27" s="38" t="s">
        <v>334</v>
      </c>
      <c r="C27" s="38" t="s">
        <v>6</v>
      </c>
      <c r="D27" s="38" t="s">
        <v>17</v>
      </c>
      <c r="E27" s="38" t="s">
        <v>335</v>
      </c>
      <c r="F27" s="38" t="s">
        <v>66</v>
      </c>
      <c r="G27" s="38" t="s">
        <v>108</v>
      </c>
      <c r="H27" s="38" t="s">
        <v>562</v>
      </c>
      <c r="I27" s="38" t="s">
        <v>563</v>
      </c>
      <c r="J27" s="38" t="s">
        <v>110</v>
      </c>
      <c r="K27" s="38" t="s">
        <v>546</v>
      </c>
      <c r="L27" s="38" t="s">
        <v>164</v>
      </c>
      <c r="M27" s="38" t="s">
        <v>103</v>
      </c>
      <c r="N27" s="38" t="s">
        <v>121</v>
      </c>
      <c r="O27" s="38" t="s">
        <v>122</v>
      </c>
      <c r="P27" s="38" t="s">
        <v>123</v>
      </c>
      <c r="Q27" s="38" t="s">
        <v>104</v>
      </c>
      <c r="R27" s="38" t="s">
        <v>104</v>
      </c>
      <c r="S27" s="38" t="s">
        <v>336</v>
      </c>
      <c r="T27" s="38" t="s">
        <v>19</v>
      </c>
      <c r="U27" s="38" t="s">
        <v>564</v>
      </c>
    </row>
    <row r="28" spans="1:21" ht="50.1" customHeight="1">
      <c r="A28" s="38" t="s">
        <v>556</v>
      </c>
      <c r="B28" s="38" t="s">
        <v>330</v>
      </c>
      <c r="C28" s="38" t="s">
        <v>6</v>
      </c>
      <c r="D28" s="38" t="s">
        <v>81</v>
      </c>
      <c r="E28" s="38" t="s">
        <v>331</v>
      </c>
      <c r="F28" s="38" t="s">
        <v>66</v>
      </c>
      <c r="G28" s="38" t="s">
        <v>108</v>
      </c>
      <c r="H28" s="38" t="s">
        <v>330</v>
      </c>
      <c r="I28" s="38" t="s">
        <v>565</v>
      </c>
      <c r="J28" s="38" t="s">
        <v>742</v>
      </c>
      <c r="K28" s="38" t="s">
        <v>491</v>
      </c>
      <c r="L28" s="38" t="s">
        <v>164</v>
      </c>
      <c r="M28" s="38" t="s">
        <v>262</v>
      </c>
      <c r="N28" s="38" t="s">
        <v>121</v>
      </c>
      <c r="O28" s="38" t="s">
        <v>122</v>
      </c>
      <c r="P28" s="38" t="s">
        <v>747</v>
      </c>
      <c r="Q28" s="38" t="s">
        <v>258</v>
      </c>
      <c r="R28" s="38" t="s">
        <v>104</v>
      </c>
      <c r="S28" s="38" t="s">
        <v>332</v>
      </c>
      <c r="T28" s="38" t="s">
        <v>19</v>
      </c>
      <c r="U28" s="38" t="s">
        <v>566</v>
      </c>
    </row>
    <row r="29" spans="1:21" ht="50.1" customHeight="1">
      <c r="A29" s="38" t="s">
        <v>557</v>
      </c>
      <c r="B29" s="38" t="s">
        <v>329</v>
      </c>
      <c r="C29" s="38" t="s">
        <v>6</v>
      </c>
      <c r="D29" s="38" t="s">
        <v>82</v>
      </c>
      <c r="E29" s="38" t="s">
        <v>327</v>
      </c>
      <c r="F29" s="38" t="s">
        <v>66</v>
      </c>
      <c r="G29" s="38" t="s">
        <v>108</v>
      </c>
      <c r="H29" s="38" t="s">
        <v>329</v>
      </c>
      <c r="I29" s="38" t="s">
        <v>567</v>
      </c>
      <c r="J29" s="38" t="s">
        <v>743</v>
      </c>
      <c r="K29" s="38" t="s">
        <v>543</v>
      </c>
      <c r="L29" s="38" t="s">
        <v>164</v>
      </c>
      <c r="M29" s="38" t="s">
        <v>262</v>
      </c>
      <c r="N29" s="38" t="s">
        <v>121</v>
      </c>
      <c r="O29" s="38" t="s">
        <v>122</v>
      </c>
      <c r="P29" s="38" t="s">
        <v>747</v>
      </c>
      <c r="Q29" s="38" t="s">
        <v>258</v>
      </c>
      <c r="R29" s="38" t="s">
        <v>104</v>
      </c>
      <c r="S29" s="38" t="s">
        <v>83</v>
      </c>
      <c r="T29" s="38" t="s">
        <v>19</v>
      </c>
      <c r="U29" s="38" t="s">
        <v>568</v>
      </c>
    </row>
    <row r="30" spans="1:21" ht="50.1" customHeight="1">
      <c r="A30" s="38" t="s">
        <v>84</v>
      </c>
      <c r="B30" s="38" t="s">
        <v>326</v>
      </c>
      <c r="C30" s="38" t="s">
        <v>6</v>
      </c>
      <c r="D30" s="38" t="s">
        <v>82</v>
      </c>
      <c r="E30" s="38" t="s">
        <v>327</v>
      </c>
      <c r="F30" s="38" t="s">
        <v>66</v>
      </c>
      <c r="G30" s="38" t="s">
        <v>108</v>
      </c>
      <c r="H30" s="38" t="s">
        <v>326</v>
      </c>
      <c r="I30" s="38" t="s">
        <v>567</v>
      </c>
      <c r="J30" s="38" t="s">
        <v>743</v>
      </c>
      <c r="K30" s="38" t="s">
        <v>543</v>
      </c>
      <c r="L30" s="38" t="s">
        <v>164</v>
      </c>
      <c r="M30" s="38" t="s">
        <v>262</v>
      </c>
      <c r="N30" s="38" t="s">
        <v>121</v>
      </c>
      <c r="O30" s="38" t="s">
        <v>122</v>
      </c>
      <c r="P30" s="38" t="s">
        <v>747</v>
      </c>
      <c r="Q30" s="38" t="s">
        <v>258</v>
      </c>
      <c r="R30" s="38" t="s">
        <v>104</v>
      </c>
      <c r="S30" s="38" t="s">
        <v>328</v>
      </c>
      <c r="T30" s="38" t="s">
        <v>19</v>
      </c>
      <c r="U30" s="38" t="s">
        <v>569</v>
      </c>
    </row>
    <row r="31" spans="1:21" ht="50.1" customHeight="1">
      <c r="A31" s="38" t="s">
        <v>321</v>
      </c>
      <c r="B31" s="38" t="s">
        <v>322</v>
      </c>
      <c r="C31" s="38" t="s">
        <v>6</v>
      </c>
      <c r="D31" s="38" t="s">
        <v>85</v>
      </c>
      <c r="E31" s="38" t="s">
        <v>323</v>
      </c>
      <c r="F31" s="38" t="s">
        <v>66</v>
      </c>
      <c r="G31" s="38" t="s">
        <v>108</v>
      </c>
      <c r="H31" s="38" t="s">
        <v>570</v>
      </c>
      <c r="I31" s="38" t="s">
        <v>571</v>
      </c>
      <c r="J31" s="38" t="s">
        <v>744</v>
      </c>
      <c r="K31" s="38" t="s">
        <v>543</v>
      </c>
      <c r="L31" s="38" t="s">
        <v>164</v>
      </c>
      <c r="M31" s="38" t="s">
        <v>262</v>
      </c>
      <c r="N31" s="38" t="s">
        <v>121</v>
      </c>
      <c r="O31" s="38" t="s">
        <v>122</v>
      </c>
      <c r="P31" s="38" t="s">
        <v>324</v>
      </c>
      <c r="Q31" s="38" t="s">
        <v>258</v>
      </c>
      <c r="R31" s="38" t="s">
        <v>325</v>
      </c>
      <c r="S31" s="38" t="s">
        <v>86</v>
      </c>
      <c r="T31" s="38" t="s">
        <v>19</v>
      </c>
      <c r="U31" s="38" t="s">
        <v>572</v>
      </c>
    </row>
    <row r="32" spans="1:21" ht="50.1" customHeight="1">
      <c r="A32" s="38" t="s">
        <v>89</v>
      </c>
      <c r="B32" s="38" t="s">
        <v>464</v>
      </c>
      <c r="C32" s="38" t="s">
        <v>6</v>
      </c>
      <c r="D32" s="38" t="s">
        <v>87</v>
      </c>
      <c r="E32" s="38" t="s">
        <v>463</v>
      </c>
      <c r="F32" s="38" t="s">
        <v>66</v>
      </c>
      <c r="G32" s="38" t="s">
        <v>108</v>
      </c>
      <c r="H32" s="38" t="s">
        <v>573</v>
      </c>
      <c r="I32" s="38" t="s">
        <v>574</v>
      </c>
      <c r="J32" s="38" t="s">
        <v>745</v>
      </c>
      <c r="K32" s="38" t="s">
        <v>543</v>
      </c>
      <c r="L32" s="38" t="s">
        <v>164</v>
      </c>
      <c r="M32" s="38" t="s">
        <v>262</v>
      </c>
      <c r="N32" s="38" t="s">
        <v>121</v>
      </c>
      <c r="O32" s="38" t="s">
        <v>122</v>
      </c>
      <c r="P32" s="38" t="s">
        <v>324</v>
      </c>
      <c r="Q32" s="38" t="s">
        <v>258</v>
      </c>
      <c r="R32" s="38" t="s">
        <v>325</v>
      </c>
      <c r="S32" s="38" t="s">
        <v>90</v>
      </c>
      <c r="T32" s="38" t="s">
        <v>19</v>
      </c>
      <c r="U32" s="38" t="s">
        <v>575</v>
      </c>
    </row>
    <row r="33" spans="1:21" ht="50.1" customHeight="1">
      <c r="A33" s="38" t="s">
        <v>558</v>
      </c>
      <c r="B33" s="38" t="s">
        <v>462</v>
      </c>
      <c r="C33" s="38" t="s">
        <v>6</v>
      </c>
      <c r="D33" s="38" t="s">
        <v>87</v>
      </c>
      <c r="E33" s="38" t="s">
        <v>463</v>
      </c>
      <c r="F33" s="38" t="s">
        <v>66</v>
      </c>
      <c r="G33" s="38" t="s">
        <v>108</v>
      </c>
      <c r="H33" s="38" t="s">
        <v>576</v>
      </c>
      <c r="I33" s="38" t="s">
        <v>574</v>
      </c>
      <c r="J33" s="38" t="s">
        <v>745</v>
      </c>
      <c r="K33" s="38" t="s">
        <v>543</v>
      </c>
      <c r="L33" s="38" t="s">
        <v>164</v>
      </c>
      <c r="M33" s="38" t="s">
        <v>262</v>
      </c>
      <c r="N33" s="38" t="s">
        <v>121</v>
      </c>
      <c r="O33" s="38" t="s">
        <v>122</v>
      </c>
      <c r="P33" s="38" t="s">
        <v>324</v>
      </c>
      <c r="Q33" s="38" t="s">
        <v>258</v>
      </c>
      <c r="R33" s="38" t="s">
        <v>325</v>
      </c>
      <c r="S33" s="38" t="s">
        <v>88</v>
      </c>
      <c r="T33" s="38" t="s">
        <v>19</v>
      </c>
      <c r="U33" s="38" t="s">
        <v>577</v>
      </c>
    </row>
    <row r="34" spans="1:21" ht="50.1" customHeight="1">
      <c r="A34" s="38" t="s">
        <v>318</v>
      </c>
      <c r="B34" s="38" t="s">
        <v>319</v>
      </c>
      <c r="C34" s="38" t="s">
        <v>6</v>
      </c>
      <c r="D34" s="38" t="s">
        <v>79</v>
      </c>
      <c r="E34" s="38" t="s">
        <v>310</v>
      </c>
      <c r="F34" s="38" t="s">
        <v>66</v>
      </c>
      <c r="G34" s="38" t="s">
        <v>108</v>
      </c>
      <c r="H34" s="38" t="s">
        <v>578</v>
      </c>
      <c r="I34" s="38" t="s">
        <v>579</v>
      </c>
      <c r="J34" s="38" t="s">
        <v>746</v>
      </c>
      <c r="K34" s="38" t="s">
        <v>543</v>
      </c>
      <c r="L34" s="38" t="s">
        <v>164</v>
      </c>
      <c r="M34" s="38" t="s">
        <v>262</v>
      </c>
      <c r="N34" s="38" t="s">
        <v>121</v>
      </c>
      <c r="O34" s="38" t="s">
        <v>122</v>
      </c>
      <c r="P34" s="38" t="s">
        <v>748</v>
      </c>
      <c r="Q34" s="38" t="s">
        <v>258</v>
      </c>
      <c r="R34" s="38" t="s">
        <v>104</v>
      </c>
      <c r="S34" s="38" t="s">
        <v>320</v>
      </c>
      <c r="T34" s="38" t="s">
        <v>19</v>
      </c>
      <c r="U34" s="38" t="s">
        <v>580</v>
      </c>
    </row>
    <row r="35" spans="1:21" ht="50.1" customHeight="1">
      <c r="A35" s="38" t="s">
        <v>315</v>
      </c>
      <c r="B35" s="38" t="s">
        <v>316</v>
      </c>
      <c r="C35" s="38" t="s">
        <v>6</v>
      </c>
      <c r="D35" s="38" t="s">
        <v>79</v>
      </c>
      <c r="E35" s="38" t="s">
        <v>310</v>
      </c>
      <c r="F35" s="38" t="s">
        <v>66</v>
      </c>
      <c r="G35" s="38" t="s">
        <v>108</v>
      </c>
      <c r="H35" s="38" t="s">
        <v>581</v>
      </c>
      <c r="I35" s="38" t="s">
        <v>579</v>
      </c>
      <c r="J35" s="38" t="s">
        <v>746</v>
      </c>
      <c r="K35" s="38" t="s">
        <v>543</v>
      </c>
      <c r="L35" s="38" t="s">
        <v>164</v>
      </c>
      <c r="M35" s="38" t="s">
        <v>262</v>
      </c>
      <c r="N35" s="38" t="s">
        <v>121</v>
      </c>
      <c r="O35" s="38" t="s">
        <v>122</v>
      </c>
      <c r="P35" s="38" t="s">
        <v>748</v>
      </c>
      <c r="Q35" s="38" t="s">
        <v>258</v>
      </c>
      <c r="R35" s="38" t="s">
        <v>104</v>
      </c>
      <c r="S35" s="38" t="s">
        <v>317</v>
      </c>
      <c r="T35" s="38" t="s">
        <v>19</v>
      </c>
      <c r="U35" s="38" t="s">
        <v>582</v>
      </c>
    </row>
    <row r="36" spans="1:21" ht="50.1" customHeight="1">
      <c r="A36" s="38" t="s">
        <v>312</v>
      </c>
      <c r="B36" s="38" t="s">
        <v>313</v>
      </c>
      <c r="C36" s="38" t="s">
        <v>6</v>
      </c>
      <c r="D36" s="38" t="s">
        <v>79</v>
      </c>
      <c r="E36" s="38" t="s">
        <v>310</v>
      </c>
      <c r="F36" s="38" t="s">
        <v>68</v>
      </c>
      <c r="G36" s="38" t="s">
        <v>108</v>
      </c>
      <c r="H36" s="38" t="s">
        <v>583</v>
      </c>
      <c r="I36" s="38" t="s">
        <v>502</v>
      </c>
      <c r="J36" s="38" t="s">
        <v>746</v>
      </c>
      <c r="K36" s="38" t="s">
        <v>491</v>
      </c>
      <c r="L36" s="38" t="s">
        <v>164</v>
      </c>
      <c r="M36" s="38" t="s">
        <v>262</v>
      </c>
      <c r="N36" s="38" t="s">
        <v>121</v>
      </c>
      <c r="O36" s="38" t="s">
        <v>122</v>
      </c>
      <c r="P36" s="38" t="s">
        <v>748</v>
      </c>
      <c r="Q36" s="38" t="s">
        <v>258</v>
      </c>
      <c r="R36" s="38" t="s">
        <v>104</v>
      </c>
      <c r="S36" s="38" t="s">
        <v>314</v>
      </c>
      <c r="T36" s="38" t="s">
        <v>19</v>
      </c>
      <c r="U36" s="38" t="s">
        <v>584</v>
      </c>
    </row>
    <row r="37" spans="1:21" ht="50.1" customHeight="1">
      <c r="A37" s="38" t="s">
        <v>80</v>
      </c>
      <c r="B37" s="38" t="s">
        <v>309</v>
      </c>
      <c r="C37" s="38" t="s">
        <v>6</v>
      </c>
      <c r="D37" s="38" t="s">
        <v>79</v>
      </c>
      <c r="E37" s="38" t="s">
        <v>310</v>
      </c>
      <c r="F37" s="38" t="s">
        <v>66</v>
      </c>
      <c r="G37" s="38" t="s">
        <v>108</v>
      </c>
      <c r="H37" s="38" t="s">
        <v>585</v>
      </c>
      <c r="I37" s="38" t="s">
        <v>579</v>
      </c>
      <c r="J37" s="38" t="s">
        <v>746</v>
      </c>
      <c r="K37" s="38" t="s">
        <v>491</v>
      </c>
      <c r="L37" s="38" t="s">
        <v>164</v>
      </c>
      <c r="M37" s="38" t="s">
        <v>262</v>
      </c>
      <c r="N37" s="38" t="s">
        <v>121</v>
      </c>
      <c r="O37" s="38" t="s">
        <v>122</v>
      </c>
      <c r="P37" s="38" t="s">
        <v>748</v>
      </c>
      <c r="Q37" s="38" t="s">
        <v>258</v>
      </c>
      <c r="R37" s="38" t="s">
        <v>104</v>
      </c>
      <c r="S37" s="38" t="s">
        <v>311</v>
      </c>
      <c r="T37" s="38" t="s">
        <v>19</v>
      </c>
      <c r="U37" s="38" t="s">
        <v>586</v>
      </c>
    </row>
    <row r="38" spans="1:21" ht="50.1" customHeight="1">
      <c r="A38" s="38" t="s">
        <v>460</v>
      </c>
      <c r="B38" s="38" t="s">
        <v>461</v>
      </c>
      <c r="C38" s="38" t="s">
        <v>6</v>
      </c>
      <c r="D38" s="38" t="s">
        <v>450</v>
      </c>
      <c r="E38" s="38" t="s">
        <v>441</v>
      </c>
      <c r="F38" s="38" t="s">
        <v>68</v>
      </c>
      <c r="G38" s="38" t="s">
        <v>108</v>
      </c>
      <c r="H38" s="38" t="s">
        <v>587</v>
      </c>
      <c r="I38" s="38" t="s">
        <v>588</v>
      </c>
      <c r="J38" s="38" t="s">
        <v>589</v>
      </c>
      <c r="K38" s="38" t="s">
        <v>468</v>
      </c>
      <c r="L38" s="38" t="s">
        <v>164</v>
      </c>
      <c r="M38" s="38" t="s">
        <v>262</v>
      </c>
      <c r="N38" s="38" t="s">
        <v>121</v>
      </c>
      <c r="O38" s="38" t="s">
        <v>122</v>
      </c>
      <c r="P38" s="38" t="s">
        <v>469</v>
      </c>
      <c r="Q38" s="38" t="s">
        <v>470</v>
      </c>
      <c r="R38" s="38" t="s">
        <v>104</v>
      </c>
      <c r="S38" s="38" t="s">
        <v>471</v>
      </c>
      <c r="T38" s="38" t="s">
        <v>19</v>
      </c>
      <c r="U38" s="38" t="s">
        <v>590</v>
      </c>
    </row>
    <row r="39" spans="1:21" ht="50.1" customHeight="1">
      <c r="A39" s="38" t="s">
        <v>458</v>
      </c>
      <c r="B39" s="38" t="s">
        <v>459</v>
      </c>
      <c r="C39" s="38" t="s">
        <v>6</v>
      </c>
      <c r="D39" s="38" t="s">
        <v>440</v>
      </c>
      <c r="E39" s="38" t="s">
        <v>441</v>
      </c>
      <c r="F39" s="38" t="s">
        <v>106</v>
      </c>
      <c r="G39" s="38" t="s">
        <v>108</v>
      </c>
      <c r="H39" s="38" t="s">
        <v>591</v>
      </c>
      <c r="I39" s="38" t="s">
        <v>592</v>
      </c>
      <c r="J39" s="38" t="s">
        <v>113</v>
      </c>
      <c r="K39" s="38" t="s">
        <v>303</v>
      </c>
      <c r="L39" s="38" t="s">
        <v>164</v>
      </c>
      <c r="M39" s="38" t="s">
        <v>262</v>
      </c>
      <c r="N39" s="38" t="s">
        <v>121</v>
      </c>
      <c r="O39" s="38" t="s">
        <v>122</v>
      </c>
      <c r="P39" s="38" t="s">
        <v>123</v>
      </c>
      <c r="Q39" s="38" t="s">
        <v>104</v>
      </c>
      <c r="R39" s="38" t="s">
        <v>104</v>
      </c>
      <c r="S39" s="38" t="s">
        <v>467</v>
      </c>
      <c r="T39" s="38" t="s">
        <v>19</v>
      </c>
      <c r="U39" s="38" t="s">
        <v>593</v>
      </c>
    </row>
    <row r="40" spans="1:21" ht="50.1" customHeight="1">
      <c r="A40" s="38" t="s">
        <v>456</v>
      </c>
      <c r="B40" s="38" t="s">
        <v>457</v>
      </c>
      <c r="C40" s="38" t="s">
        <v>6</v>
      </c>
      <c r="D40" s="38" t="s">
        <v>450</v>
      </c>
      <c r="E40" s="38" t="s">
        <v>441</v>
      </c>
      <c r="F40" s="38" t="s">
        <v>308</v>
      </c>
      <c r="G40" s="38" t="s">
        <v>108</v>
      </c>
      <c r="H40" s="38" t="s">
        <v>594</v>
      </c>
      <c r="I40" s="38" t="s">
        <v>465</v>
      </c>
      <c r="J40" s="38" t="s">
        <v>113</v>
      </c>
      <c r="K40" s="38" t="s">
        <v>496</v>
      </c>
      <c r="L40" s="38" t="s">
        <v>164</v>
      </c>
      <c r="M40" s="38" t="s">
        <v>262</v>
      </c>
      <c r="N40" s="38" t="s">
        <v>121</v>
      </c>
      <c r="O40" s="38" t="s">
        <v>122</v>
      </c>
      <c r="P40" s="38" t="s">
        <v>123</v>
      </c>
      <c r="Q40" s="38" t="s">
        <v>104</v>
      </c>
      <c r="R40" s="38" t="s">
        <v>104</v>
      </c>
      <c r="S40" s="38" t="s">
        <v>466</v>
      </c>
      <c r="T40" s="38" t="s">
        <v>19</v>
      </c>
      <c r="U40" s="38" t="s">
        <v>595</v>
      </c>
    </row>
    <row r="41" spans="1:21" ht="50.1" customHeight="1">
      <c r="A41" s="38" t="s">
        <v>448</v>
      </c>
      <c r="B41" s="38" t="s">
        <v>449</v>
      </c>
      <c r="C41" s="38" t="s">
        <v>6</v>
      </c>
      <c r="D41" s="38" t="s">
        <v>450</v>
      </c>
      <c r="E41" s="38" t="s">
        <v>441</v>
      </c>
      <c r="F41" s="38" t="s">
        <v>68</v>
      </c>
      <c r="G41" s="38" t="s">
        <v>67</v>
      </c>
      <c r="H41" s="38" t="s">
        <v>596</v>
      </c>
      <c r="I41" s="38" t="s">
        <v>502</v>
      </c>
      <c r="J41" s="38" t="s">
        <v>110</v>
      </c>
      <c r="K41" s="38" t="s">
        <v>491</v>
      </c>
      <c r="L41" s="38" t="s">
        <v>164</v>
      </c>
      <c r="M41" s="38" t="s">
        <v>262</v>
      </c>
      <c r="N41" s="38" t="s">
        <v>121</v>
      </c>
      <c r="O41" s="38" t="s">
        <v>122</v>
      </c>
      <c r="P41" s="38" t="s">
        <v>230</v>
      </c>
      <c r="Q41" s="38" t="s">
        <v>104</v>
      </c>
      <c r="R41" s="38" t="s">
        <v>104</v>
      </c>
      <c r="S41" s="38" t="s">
        <v>455</v>
      </c>
      <c r="T41" s="38" t="s">
        <v>19</v>
      </c>
      <c r="U41" s="38" t="s">
        <v>597</v>
      </c>
    </row>
    <row r="42" spans="1:21" ht="50.1" customHeight="1">
      <c r="A42" s="38" t="s">
        <v>446</v>
      </c>
      <c r="B42" s="38" t="s">
        <v>447</v>
      </c>
      <c r="C42" s="38" t="s">
        <v>6</v>
      </c>
      <c r="D42" s="38" t="s">
        <v>440</v>
      </c>
      <c r="E42" s="38" t="s">
        <v>441</v>
      </c>
      <c r="F42" s="38" t="s">
        <v>308</v>
      </c>
      <c r="G42" s="38" t="s">
        <v>108</v>
      </c>
      <c r="H42" s="38" t="s">
        <v>598</v>
      </c>
      <c r="I42" s="38" t="s">
        <v>599</v>
      </c>
      <c r="J42" s="38" t="s">
        <v>113</v>
      </c>
      <c r="K42" s="38" t="s">
        <v>496</v>
      </c>
      <c r="L42" s="38" t="s">
        <v>164</v>
      </c>
      <c r="M42" s="38" t="s">
        <v>262</v>
      </c>
      <c r="N42" s="38" t="s">
        <v>121</v>
      </c>
      <c r="O42" s="38" t="s">
        <v>122</v>
      </c>
      <c r="P42" s="38" t="s">
        <v>123</v>
      </c>
      <c r="Q42" s="38" t="s">
        <v>104</v>
      </c>
      <c r="R42" s="38" t="s">
        <v>104</v>
      </c>
      <c r="S42" s="38" t="s">
        <v>454</v>
      </c>
      <c r="T42" s="38" t="s">
        <v>19</v>
      </c>
      <c r="U42" s="38" t="s">
        <v>600</v>
      </c>
    </row>
    <row r="43" spans="1:21" ht="50.1" customHeight="1">
      <c r="A43" s="38" t="s">
        <v>444</v>
      </c>
      <c r="B43" s="38" t="s">
        <v>445</v>
      </c>
      <c r="C43" s="38" t="s">
        <v>6</v>
      </c>
      <c r="D43" s="38" t="s">
        <v>440</v>
      </c>
      <c r="E43" s="38" t="s">
        <v>441</v>
      </c>
      <c r="F43" s="38" t="s">
        <v>68</v>
      </c>
      <c r="G43" s="38" t="s">
        <v>67</v>
      </c>
      <c r="H43" s="38" t="s">
        <v>601</v>
      </c>
      <c r="I43" s="38" t="s">
        <v>502</v>
      </c>
      <c r="J43" s="38" t="s">
        <v>110</v>
      </c>
      <c r="K43" s="38" t="s">
        <v>491</v>
      </c>
      <c r="L43" s="38" t="s">
        <v>164</v>
      </c>
      <c r="M43" s="38" t="s">
        <v>262</v>
      </c>
      <c r="N43" s="38" t="s">
        <v>121</v>
      </c>
      <c r="O43" s="38" t="s">
        <v>122</v>
      </c>
      <c r="P43" s="38" t="s">
        <v>230</v>
      </c>
      <c r="Q43" s="38" t="s">
        <v>104</v>
      </c>
      <c r="R43" s="38" t="s">
        <v>104</v>
      </c>
      <c r="S43" s="38" t="s">
        <v>453</v>
      </c>
      <c r="T43" s="38" t="s">
        <v>19</v>
      </c>
      <c r="U43" s="38" t="s">
        <v>602</v>
      </c>
    </row>
    <row r="44" spans="1:21" ht="50.1" customHeight="1">
      <c r="A44" s="38" t="s">
        <v>442</v>
      </c>
      <c r="B44" s="38" t="s">
        <v>443</v>
      </c>
      <c r="C44" s="38" t="s">
        <v>6</v>
      </c>
      <c r="D44" s="38" t="s">
        <v>440</v>
      </c>
      <c r="E44" s="38" t="s">
        <v>441</v>
      </c>
      <c r="F44" s="38" t="s">
        <v>308</v>
      </c>
      <c r="G44" s="38" t="s">
        <v>108</v>
      </c>
      <c r="H44" s="38" t="s">
        <v>603</v>
      </c>
      <c r="I44" s="38" t="s">
        <v>599</v>
      </c>
      <c r="J44" s="38" t="s">
        <v>113</v>
      </c>
      <c r="K44" s="38" t="s">
        <v>496</v>
      </c>
      <c r="L44" s="38" t="s">
        <v>164</v>
      </c>
      <c r="M44" s="38" t="s">
        <v>262</v>
      </c>
      <c r="N44" s="38" t="s">
        <v>121</v>
      </c>
      <c r="O44" s="38" t="s">
        <v>122</v>
      </c>
      <c r="P44" s="38" t="s">
        <v>123</v>
      </c>
      <c r="Q44" s="38" t="s">
        <v>104</v>
      </c>
      <c r="R44" s="38" t="s">
        <v>104</v>
      </c>
      <c r="S44" s="38" t="s">
        <v>452</v>
      </c>
      <c r="T44" s="38" t="s">
        <v>19</v>
      </c>
      <c r="U44" s="38" t="s">
        <v>604</v>
      </c>
    </row>
    <row r="45" spans="1:21" ht="50.1" customHeight="1">
      <c r="A45" s="38" t="s">
        <v>438</v>
      </c>
      <c r="B45" s="38" t="s">
        <v>439</v>
      </c>
      <c r="C45" s="38" t="s">
        <v>6</v>
      </c>
      <c r="D45" s="38" t="s">
        <v>440</v>
      </c>
      <c r="E45" s="38" t="s">
        <v>441</v>
      </c>
      <c r="F45" s="38" t="s">
        <v>308</v>
      </c>
      <c r="G45" s="38" t="s">
        <v>108</v>
      </c>
      <c r="H45" s="38" t="s">
        <v>605</v>
      </c>
      <c r="I45" s="38" t="s">
        <v>599</v>
      </c>
      <c r="J45" s="38" t="s">
        <v>113</v>
      </c>
      <c r="K45" s="38" t="s">
        <v>496</v>
      </c>
      <c r="L45" s="38" t="s">
        <v>164</v>
      </c>
      <c r="M45" s="38" t="s">
        <v>262</v>
      </c>
      <c r="N45" s="38" t="s">
        <v>121</v>
      </c>
      <c r="O45" s="38" t="s">
        <v>122</v>
      </c>
      <c r="P45" s="38" t="s">
        <v>123</v>
      </c>
      <c r="Q45" s="38" t="s">
        <v>104</v>
      </c>
      <c r="R45" s="38" t="s">
        <v>104</v>
      </c>
      <c r="S45" s="38" t="s">
        <v>451</v>
      </c>
      <c r="T45" s="38" t="s">
        <v>19</v>
      </c>
      <c r="U45" s="38" t="s">
        <v>606</v>
      </c>
    </row>
    <row r="46" spans="1:21" ht="50.1" customHeight="1">
      <c r="A46" s="38" t="s">
        <v>4</v>
      </c>
      <c r="B46" s="38" t="s">
        <v>302</v>
      </c>
      <c r="C46" s="38" t="s">
        <v>2</v>
      </c>
      <c r="D46" s="38" t="s">
        <v>290</v>
      </c>
      <c r="E46" s="38" t="s">
        <v>291</v>
      </c>
      <c r="F46" s="38" t="s">
        <v>106</v>
      </c>
      <c r="G46" s="38" t="s">
        <v>108</v>
      </c>
      <c r="H46" s="38" t="s">
        <v>607</v>
      </c>
      <c r="I46" s="38" t="s">
        <v>608</v>
      </c>
      <c r="J46" s="38" t="s">
        <v>609</v>
      </c>
      <c r="K46" s="38" t="s">
        <v>610</v>
      </c>
      <c r="L46" s="38" t="s">
        <v>164</v>
      </c>
      <c r="M46" s="38" t="s">
        <v>304</v>
      </c>
      <c r="N46" s="38" t="s">
        <v>750</v>
      </c>
      <c r="O46" s="38" t="s">
        <v>305</v>
      </c>
      <c r="P46" s="38" t="s">
        <v>306</v>
      </c>
      <c r="Q46" s="38" t="s">
        <v>104</v>
      </c>
      <c r="R46" s="38" t="s">
        <v>104</v>
      </c>
      <c r="S46" s="38" t="s">
        <v>307</v>
      </c>
      <c r="T46" s="38" t="s">
        <v>19</v>
      </c>
      <c r="U46" s="38" t="s">
        <v>611</v>
      </c>
    </row>
    <row r="47" spans="1:21" ht="50.1" customHeight="1">
      <c r="A47" s="38" t="s">
        <v>3</v>
      </c>
      <c r="B47" s="38" t="s">
        <v>299</v>
      </c>
      <c r="C47" s="38" t="s">
        <v>2</v>
      </c>
      <c r="D47" s="38" t="s">
        <v>290</v>
      </c>
      <c r="E47" s="38" t="s">
        <v>291</v>
      </c>
      <c r="F47" s="38" t="s">
        <v>66</v>
      </c>
      <c r="G47" s="38" t="s">
        <v>67</v>
      </c>
      <c r="H47" s="38" t="s">
        <v>612</v>
      </c>
      <c r="I47" s="38" t="s">
        <v>613</v>
      </c>
      <c r="J47" s="38" t="s">
        <v>614</v>
      </c>
      <c r="K47" s="38" t="s">
        <v>491</v>
      </c>
      <c r="L47" s="38" t="s">
        <v>164</v>
      </c>
      <c r="M47" s="38" t="s">
        <v>300</v>
      </c>
      <c r="N47" s="38" t="s">
        <v>121</v>
      </c>
      <c r="O47" s="38" t="s">
        <v>122</v>
      </c>
      <c r="P47" s="38" t="s">
        <v>123</v>
      </c>
      <c r="Q47" s="38" t="s">
        <v>104</v>
      </c>
      <c r="R47" s="38" t="s">
        <v>104</v>
      </c>
      <c r="S47" s="38" t="s">
        <v>301</v>
      </c>
      <c r="T47" s="38" t="s">
        <v>19</v>
      </c>
      <c r="U47" s="38" t="s">
        <v>615</v>
      </c>
    </row>
    <row r="48" spans="1:21" ht="50.1" customHeight="1">
      <c r="A48" s="38" t="s">
        <v>435</v>
      </c>
      <c r="B48" s="38" t="s">
        <v>436</v>
      </c>
      <c r="C48" s="38" t="s">
        <v>6</v>
      </c>
      <c r="D48" s="38" t="s">
        <v>290</v>
      </c>
      <c r="E48" s="38" t="s">
        <v>291</v>
      </c>
      <c r="F48" s="38" t="s">
        <v>106</v>
      </c>
      <c r="G48" s="38" t="s">
        <v>108</v>
      </c>
      <c r="H48" s="38" t="s">
        <v>616</v>
      </c>
      <c r="I48" s="38" t="s">
        <v>617</v>
      </c>
      <c r="J48" s="38" t="s">
        <v>618</v>
      </c>
      <c r="K48" s="38" t="s">
        <v>496</v>
      </c>
      <c r="L48" s="38" t="s">
        <v>164</v>
      </c>
      <c r="M48" s="38" t="s">
        <v>103</v>
      </c>
      <c r="N48" s="38" t="s">
        <v>121</v>
      </c>
      <c r="O48" s="38" t="s">
        <v>122</v>
      </c>
      <c r="P48" s="38" t="s">
        <v>123</v>
      </c>
      <c r="Q48" s="38" t="s">
        <v>104</v>
      </c>
      <c r="R48" s="38" t="s">
        <v>104</v>
      </c>
      <c r="S48" s="38" t="s">
        <v>437</v>
      </c>
      <c r="T48" s="38" t="s">
        <v>19</v>
      </c>
      <c r="U48" s="38" t="s">
        <v>619</v>
      </c>
    </row>
    <row r="49" spans="1:21" ht="50.1" customHeight="1">
      <c r="A49" s="38" t="s">
        <v>1</v>
      </c>
      <c r="B49" s="38" t="s">
        <v>297</v>
      </c>
      <c r="C49" s="38" t="s">
        <v>2</v>
      </c>
      <c r="D49" s="38" t="s">
        <v>290</v>
      </c>
      <c r="E49" s="38" t="s">
        <v>291</v>
      </c>
      <c r="F49" s="38" t="s">
        <v>106</v>
      </c>
      <c r="G49" s="38" t="s">
        <v>108</v>
      </c>
      <c r="H49" s="38" t="s">
        <v>620</v>
      </c>
      <c r="I49" s="38" t="s">
        <v>621</v>
      </c>
      <c r="J49" s="38" t="s">
        <v>113</v>
      </c>
      <c r="K49" s="38" t="s">
        <v>496</v>
      </c>
      <c r="L49" s="38" t="s">
        <v>164</v>
      </c>
      <c r="M49" s="38" t="s">
        <v>622</v>
      </c>
      <c r="N49" s="38" t="s">
        <v>177</v>
      </c>
      <c r="O49" s="38" t="s">
        <v>267</v>
      </c>
      <c r="P49" s="38" t="s">
        <v>434</v>
      </c>
      <c r="Q49" s="38" t="s">
        <v>266</v>
      </c>
      <c r="R49" s="38" t="s">
        <v>104</v>
      </c>
      <c r="S49" s="38" t="s">
        <v>298</v>
      </c>
      <c r="T49" s="38" t="s">
        <v>19</v>
      </c>
      <c r="U49" s="38" t="s">
        <v>623</v>
      </c>
    </row>
    <row r="50" spans="1:21" ht="50.1" customHeight="1">
      <c r="A50" s="38" t="s">
        <v>426</v>
      </c>
      <c r="B50" s="38" t="s">
        <v>295</v>
      </c>
      <c r="C50" s="38" t="s">
        <v>6</v>
      </c>
      <c r="D50" s="38" t="s">
        <v>290</v>
      </c>
      <c r="E50" s="38" t="s">
        <v>291</v>
      </c>
      <c r="F50" s="38" t="s">
        <v>106</v>
      </c>
      <c r="G50" s="38" t="s">
        <v>108</v>
      </c>
      <c r="H50" s="38" t="s">
        <v>624</v>
      </c>
      <c r="I50" s="38" t="s">
        <v>625</v>
      </c>
      <c r="J50" s="38" t="s">
        <v>618</v>
      </c>
      <c r="K50" s="38" t="s">
        <v>496</v>
      </c>
      <c r="L50" s="38" t="s">
        <v>164</v>
      </c>
      <c r="M50" s="38" t="s">
        <v>103</v>
      </c>
      <c r="N50" s="38" t="s">
        <v>121</v>
      </c>
      <c r="O50" s="38" t="s">
        <v>122</v>
      </c>
      <c r="P50" s="38" t="s">
        <v>752</v>
      </c>
      <c r="Q50" s="38" t="s">
        <v>104</v>
      </c>
      <c r="R50" s="38" t="s">
        <v>104</v>
      </c>
      <c r="S50" s="38" t="s">
        <v>296</v>
      </c>
      <c r="T50" s="38" t="s">
        <v>19</v>
      </c>
      <c r="U50" s="38" t="s">
        <v>626</v>
      </c>
    </row>
    <row r="51" spans="1:21" s="40" customFormat="1" ht="50.1" customHeight="1">
      <c r="A51" s="38" t="s">
        <v>27</v>
      </c>
      <c r="B51" s="38" t="s">
        <v>293</v>
      </c>
      <c r="C51" s="38" t="s">
        <v>6</v>
      </c>
      <c r="D51" s="38" t="s">
        <v>290</v>
      </c>
      <c r="E51" s="38" t="s">
        <v>291</v>
      </c>
      <c r="F51" s="38" t="s">
        <v>106</v>
      </c>
      <c r="G51" s="38" t="s">
        <v>108</v>
      </c>
      <c r="H51" s="38" t="s">
        <v>627</v>
      </c>
      <c r="I51" s="38" t="s">
        <v>628</v>
      </c>
      <c r="J51" s="38" t="s">
        <v>629</v>
      </c>
      <c r="K51" s="38" t="s">
        <v>630</v>
      </c>
      <c r="L51" s="38" t="s">
        <v>164</v>
      </c>
      <c r="M51" s="38" t="s">
        <v>751</v>
      </c>
      <c r="N51" s="38" t="s">
        <v>121</v>
      </c>
      <c r="O51" s="38" t="s">
        <v>122</v>
      </c>
      <c r="P51" s="38" t="s">
        <v>123</v>
      </c>
      <c r="Q51" s="38" t="s">
        <v>104</v>
      </c>
      <c r="R51" s="38" t="s">
        <v>104</v>
      </c>
      <c r="S51" s="38" t="s">
        <v>294</v>
      </c>
      <c r="T51" s="38" t="s">
        <v>19</v>
      </c>
      <c r="U51" s="38" t="s">
        <v>631</v>
      </c>
    </row>
    <row r="52" spans="1:21" ht="50.1" customHeight="1">
      <c r="A52" s="38" t="s">
        <v>28</v>
      </c>
      <c r="B52" s="38" t="s">
        <v>425</v>
      </c>
      <c r="C52" s="38" t="s">
        <v>6</v>
      </c>
      <c r="D52" s="38" t="s">
        <v>290</v>
      </c>
      <c r="E52" s="38" t="s">
        <v>291</v>
      </c>
      <c r="F52" s="38" t="s">
        <v>106</v>
      </c>
      <c r="G52" s="38" t="s">
        <v>108</v>
      </c>
      <c r="H52" s="38" t="s">
        <v>632</v>
      </c>
      <c r="I52" s="38" t="s">
        <v>628</v>
      </c>
      <c r="J52" s="38" t="s">
        <v>633</v>
      </c>
      <c r="K52" s="38" t="s">
        <v>496</v>
      </c>
      <c r="L52" s="38" t="s">
        <v>164</v>
      </c>
      <c r="M52" s="38" t="s">
        <v>432</v>
      </c>
      <c r="N52" s="38" t="s">
        <v>121</v>
      </c>
      <c r="O52" s="38" t="s">
        <v>122</v>
      </c>
      <c r="P52" s="38" t="s">
        <v>123</v>
      </c>
      <c r="Q52" s="38" t="s">
        <v>104</v>
      </c>
      <c r="R52" s="38" t="s">
        <v>104</v>
      </c>
      <c r="S52" s="38" t="s">
        <v>433</v>
      </c>
      <c r="T52" s="38" t="s">
        <v>19</v>
      </c>
      <c r="U52" s="38" t="s">
        <v>634</v>
      </c>
    </row>
    <row r="53" spans="1:21" ht="50.1" customHeight="1">
      <c r="A53" s="38" t="s">
        <v>29</v>
      </c>
      <c r="B53" s="38" t="s">
        <v>289</v>
      </c>
      <c r="C53" s="38" t="s">
        <v>6</v>
      </c>
      <c r="D53" s="38" t="s">
        <v>290</v>
      </c>
      <c r="E53" s="38" t="s">
        <v>291</v>
      </c>
      <c r="F53" s="38" t="s">
        <v>106</v>
      </c>
      <c r="G53" s="38" t="s">
        <v>108</v>
      </c>
      <c r="H53" s="38" t="s">
        <v>635</v>
      </c>
      <c r="I53" s="38" t="s">
        <v>636</v>
      </c>
      <c r="J53" s="38" t="s">
        <v>618</v>
      </c>
      <c r="K53" s="38" t="s">
        <v>496</v>
      </c>
      <c r="L53" s="38" t="s">
        <v>164</v>
      </c>
      <c r="M53" s="38" t="s">
        <v>103</v>
      </c>
      <c r="N53" s="38" t="s">
        <v>121</v>
      </c>
      <c r="O53" s="38" t="s">
        <v>122</v>
      </c>
      <c r="P53" s="38" t="s">
        <v>123</v>
      </c>
      <c r="Q53" s="38" t="s">
        <v>104</v>
      </c>
      <c r="R53" s="38" t="s">
        <v>104</v>
      </c>
      <c r="S53" s="38" t="s">
        <v>292</v>
      </c>
      <c r="T53" s="38" t="s">
        <v>19</v>
      </c>
      <c r="U53" s="38" t="s">
        <v>637</v>
      </c>
    </row>
    <row r="54" spans="1:21" s="40" customFormat="1" ht="50.1" customHeight="1">
      <c r="A54" s="38" t="s">
        <v>97</v>
      </c>
      <c r="B54" s="38" t="s">
        <v>287</v>
      </c>
      <c r="C54" s="38" t="s">
        <v>6</v>
      </c>
      <c r="D54" s="38" t="s">
        <v>96</v>
      </c>
      <c r="E54" s="38" t="s">
        <v>284</v>
      </c>
      <c r="F54" s="38" t="s">
        <v>106</v>
      </c>
      <c r="G54" s="38" t="s">
        <v>108</v>
      </c>
      <c r="H54" s="38" t="s">
        <v>638</v>
      </c>
      <c r="I54" s="38" t="s">
        <v>639</v>
      </c>
      <c r="J54" s="38" t="s">
        <v>113</v>
      </c>
      <c r="K54" s="38" t="s">
        <v>496</v>
      </c>
      <c r="L54" s="38" t="s">
        <v>164</v>
      </c>
      <c r="M54" s="38" t="s">
        <v>285</v>
      </c>
      <c r="N54" s="38" t="s">
        <v>121</v>
      </c>
      <c r="O54" s="38" t="s">
        <v>122</v>
      </c>
      <c r="P54" s="38" t="s">
        <v>123</v>
      </c>
      <c r="Q54" s="38" t="s">
        <v>104</v>
      </c>
      <c r="R54" s="38" t="s">
        <v>104</v>
      </c>
      <c r="S54" s="38" t="s">
        <v>288</v>
      </c>
      <c r="T54" s="38" t="s">
        <v>19</v>
      </c>
      <c r="U54" s="38" t="s">
        <v>640</v>
      </c>
    </row>
    <row r="55" spans="1:21" s="40" customFormat="1" ht="50.1" customHeight="1">
      <c r="A55" s="38" t="s">
        <v>95</v>
      </c>
      <c r="B55" s="38" t="s">
        <v>283</v>
      </c>
      <c r="C55" s="38" t="s">
        <v>6</v>
      </c>
      <c r="D55" s="38" t="s">
        <v>96</v>
      </c>
      <c r="E55" s="38" t="s">
        <v>284</v>
      </c>
      <c r="F55" s="38" t="s">
        <v>106</v>
      </c>
      <c r="G55" s="38" t="s">
        <v>108</v>
      </c>
      <c r="H55" s="38" t="s">
        <v>641</v>
      </c>
      <c r="I55" s="38" t="s">
        <v>642</v>
      </c>
      <c r="J55" s="38" t="s">
        <v>113</v>
      </c>
      <c r="K55" s="38" t="s">
        <v>496</v>
      </c>
      <c r="L55" s="38" t="s">
        <v>164</v>
      </c>
      <c r="M55" s="38" t="s">
        <v>285</v>
      </c>
      <c r="N55" s="38" t="s">
        <v>121</v>
      </c>
      <c r="O55" s="38" t="s">
        <v>122</v>
      </c>
      <c r="P55" s="38" t="s">
        <v>123</v>
      </c>
      <c r="Q55" s="38" t="s">
        <v>104</v>
      </c>
      <c r="R55" s="38" t="s">
        <v>104</v>
      </c>
      <c r="S55" s="38" t="s">
        <v>286</v>
      </c>
      <c r="T55" s="38" t="s">
        <v>19</v>
      </c>
      <c r="U55" s="38" t="s">
        <v>643</v>
      </c>
    </row>
    <row r="56" spans="1:21" ht="50.1" customHeight="1">
      <c r="A56" s="38" t="s">
        <v>98</v>
      </c>
      <c r="B56" s="38" t="s">
        <v>281</v>
      </c>
      <c r="C56" s="38" t="s">
        <v>6</v>
      </c>
      <c r="D56" s="38" t="s">
        <v>99</v>
      </c>
      <c r="E56" s="38" t="s">
        <v>278</v>
      </c>
      <c r="F56" s="38" t="s">
        <v>106</v>
      </c>
      <c r="G56" s="38" t="s">
        <v>108</v>
      </c>
      <c r="H56" s="38" t="s">
        <v>644</v>
      </c>
      <c r="I56" s="38" t="s">
        <v>645</v>
      </c>
      <c r="J56" s="38" t="s">
        <v>113</v>
      </c>
      <c r="K56" s="38" t="s">
        <v>496</v>
      </c>
      <c r="L56" s="38" t="s">
        <v>164</v>
      </c>
      <c r="M56" s="38" t="s">
        <v>279</v>
      </c>
      <c r="N56" s="38" t="s">
        <v>121</v>
      </c>
      <c r="O56" s="38" t="s">
        <v>122</v>
      </c>
      <c r="P56" s="38" t="s">
        <v>123</v>
      </c>
      <c r="Q56" s="38" t="s">
        <v>104</v>
      </c>
      <c r="R56" s="38" t="s">
        <v>104</v>
      </c>
      <c r="S56" s="38" t="s">
        <v>282</v>
      </c>
      <c r="T56" s="38" t="s">
        <v>19</v>
      </c>
      <c r="U56" s="38" t="s">
        <v>646</v>
      </c>
    </row>
    <row r="57" spans="1:21" ht="50.1" customHeight="1">
      <c r="A57" s="38" t="s">
        <v>100</v>
      </c>
      <c r="B57" s="38" t="s">
        <v>277</v>
      </c>
      <c r="C57" s="38" t="s">
        <v>6</v>
      </c>
      <c r="D57" s="38" t="s">
        <v>99</v>
      </c>
      <c r="E57" s="38" t="s">
        <v>278</v>
      </c>
      <c r="F57" s="38" t="s">
        <v>106</v>
      </c>
      <c r="G57" s="38" t="s">
        <v>108</v>
      </c>
      <c r="H57" s="38" t="s">
        <v>647</v>
      </c>
      <c r="I57" s="38" t="s">
        <v>645</v>
      </c>
      <c r="J57" s="38" t="s">
        <v>113</v>
      </c>
      <c r="K57" s="38" t="s">
        <v>496</v>
      </c>
      <c r="L57" s="38" t="s">
        <v>164</v>
      </c>
      <c r="M57" s="38" t="s">
        <v>279</v>
      </c>
      <c r="N57" s="38" t="s">
        <v>121</v>
      </c>
      <c r="O57" s="38" t="s">
        <v>122</v>
      </c>
      <c r="P57" s="38" t="s">
        <v>123</v>
      </c>
      <c r="Q57" s="38" t="s">
        <v>104</v>
      </c>
      <c r="R57" s="38" t="s">
        <v>104</v>
      </c>
      <c r="S57" s="38" t="s">
        <v>280</v>
      </c>
      <c r="T57" s="38" t="s">
        <v>19</v>
      </c>
      <c r="U57" s="38" t="s">
        <v>648</v>
      </c>
    </row>
    <row r="58" spans="1:21" ht="50.1" customHeight="1">
      <c r="A58" s="38" t="s">
        <v>423</v>
      </c>
      <c r="B58" s="38" t="s">
        <v>424</v>
      </c>
      <c r="C58" s="38" t="s">
        <v>6</v>
      </c>
      <c r="D58" s="38" t="s">
        <v>417</v>
      </c>
      <c r="E58" s="38" t="s">
        <v>418</v>
      </c>
      <c r="F58" s="38" t="s">
        <v>308</v>
      </c>
      <c r="G58" s="38" t="s">
        <v>108</v>
      </c>
      <c r="H58" s="38" t="s">
        <v>649</v>
      </c>
      <c r="I58" s="38" t="s">
        <v>650</v>
      </c>
      <c r="J58" s="38" t="s">
        <v>113</v>
      </c>
      <c r="K58" s="38" t="s">
        <v>496</v>
      </c>
      <c r="L58" s="38" t="s">
        <v>164</v>
      </c>
      <c r="M58" s="38" t="s">
        <v>262</v>
      </c>
      <c r="N58" s="38" t="s">
        <v>121</v>
      </c>
      <c r="O58" s="38" t="s">
        <v>122</v>
      </c>
      <c r="P58" s="38" t="s">
        <v>123</v>
      </c>
      <c r="Q58" s="38" t="s">
        <v>104</v>
      </c>
      <c r="R58" s="38" t="s">
        <v>104</v>
      </c>
      <c r="S58" s="38" t="s">
        <v>430</v>
      </c>
      <c r="T58" s="38" t="s">
        <v>431</v>
      </c>
      <c r="U58" s="38" t="s">
        <v>651</v>
      </c>
    </row>
    <row r="59" spans="1:21" ht="50.1" customHeight="1">
      <c r="A59" s="38" t="s">
        <v>421</v>
      </c>
      <c r="B59" s="38" t="s">
        <v>422</v>
      </c>
      <c r="C59" s="38" t="s">
        <v>6</v>
      </c>
      <c r="D59" s="38" t="s">
        <v>417</v>
      </c>
      <c r="E59" s="38" t="s">
        <v>418</v>
      </c>
      <c r="F59" s="38" t="s">
        <v>68</v>
      </c>
      <c r="G59" s="38" t="s">
        <v>108</v>
      </c>
      <c r="H59" s="38" t="s">
        <v>652</v>
      </c>
      <c r="I59" s="38" t="s">
        <v>653</v>
      </c>
      <c r="J59" s="38" t="s">
        <v>113</v>
      </c>
      <c r="K59" s="38" t="s">
        <v>491</v>
      </c>
      <c r="L59" s="38" t="s">
        <v>164</v>
      </c>
      <c r="M59" s="38" t="s">
        <v>262</v>
      </c>
      <c r="N59" s="38" t="s">
        <v>121</v>
      </c>
      <c r="O59" s="38" t="s">
        <v>122</v>
      </c>
      <c r="P59" s="38" t="s">
        <v>123</v>
      </c>
      <c r="Q59" s="38" t="s">
        <v>104</v>
      </c>
      <c r="R59" s="38" t="s">
        <v>104</v>
      </c>
      <c r="S59" s="38" t="s">
        <v>429</v>
      </c>
      <c r="T59" s="38" t="s">
        <v>19</v>
      </c>
      <c r="U59" s="38" t="s">
        <v>654</v>
      </c>
    </row>
    <row r="60" spans="1:21" ht="50.1" customHeight="1">
      <c r="A60" s="38" t="s">
        <v>419</v>
      </c>
      <c r="B60" s="38" t="s">
        <v>420</v>
      </c>
      <c r="C60" s="38" t="s">
        <v>6</v>
      </c>
      <c r="D60" s="38" t="s">
        <v>417</v>
      </c>
      <c r="E60" s="38" t="s">
        <v>418</v>
      </c>
      <c r="F60" s="38" t="s">
        <v>68</v>
      </c>
      <c r="G60" s="38" t="s">
        <v>67</v>
      </c>
      <c r="H60" s="38" t="s">
        <v>655</v>
      </c>
      <c r="I60" s="38" t="s">
        <v>502</v>
      </c>
      <c r="J60" s="38" t="s">
        <v>110</v>
      </c>
      <c r="K60" s="38" t="s">
        <v>491</v>
      </c>
      <c r="L60" s="38" t="s">
        <v>164</v>
      </c>
      <c r="M60" s="38" t="s">
        <v>262</v>
      </c>
      <c r="N60" s="38" t="s">
        <v>121</v>
      </c>
      <c r="O60" s="38" t="s">
        <v>122</v>
      </c>
      <c r="P60" s="38" t="s">
        <v>230</v>
      </c>
      <c r="Q60" s="38" t="s">
        <v>104</v>
      </c>
      <c r="R60" s="38" t="s">
        <v>104</v>
      </c>
      <c r="S60" s="38" t="s">
        <v>428</v>
      </c>
      <c r="T60" s="38" t="s">
        <v>19</v>
      </c>
      <c r="U60" s="38" t="s">
        <v>656</v>
      </c>
    </row>
    <row r="61" spans="1:21" ht="50.1" customHeight="1">
      <c r="A61" s="38" t="s">
        <v>415</v>
      </c>
      <c r="B61" s="38" t="s">
        <v>416</v>
      </c>
      <c r="C61" s="38" t="s">
        <v>6</v>
      </c>
      <c r="D61" s="38" t="s">
        <v>417</v>
      </c>
      <c r="E61" s="38" t="s">
        <v>418</v>
      </c>
      <c r="F61" s="38" t="s">
        <v>308</v>
      </c>
      <c r="G61" s="38" t="s">
        <v>108</v>
      </c>
      <c r="H61" s="38" t="s">
        <v>657</v>
      </c>
      <c r="I61" s="38" t="s">
        <v>599</v>
      </c>
      <c r="J61" s="38" t="s">
        <v>113</v>
      </c>
      <c r="K61" s="38" t="s">
        <v>496</v>
      </c>
      <c r="L61" s="38" t="s">
        <v>164</v>
      </c>
      <c r="M61" s="38" t="s">
        <v>262</v>
      </c>
      <c r="N61" s="38" t="s">
        <v>121</v>
      </c>
      <c r="O61" s="38" t="s">
        <v>122</v>
      </c>
      <c r="P61" s="38" t="s">
        <v>123</v>
      </c>
      <c r="Q61" s="38" t="s">
        <v>104</v>
      </c>
      <c r="R61" s="38" t="s">
        <v>104</v>
      </c>
      <c r="S61" s="38" t="s">
        <v>427</v>
      </c>
      <c r="T61" s="38" t="s">
        <v>19</v>
      </c>
      <c r="U61" s="38" t="s">
        <v>658</v>
      </c>
    </row>
    <row r="62" spans="1:21" ht="50.1" customHeight="1">
      <c r="A62" s="38" t="s">
        <v>12</v>
      </c>
      <c r="B62" s="38" t="s">
        <v>275</v>
      </c>
      <c r="C62" s="38" t="s">
        <v>6</v>
      </c>
      <c r="D62" s="38" t="s">
        <v>270</v>
      </c>
      <c r="E62" s="38" t="s">
        <v>271</v>
      </c>
      <c r="F62" s="38" t="s">
        <v>68</v>
      </c>
      <c r="G62" s="38" t="s">
        <v>67</v>
      </c>
      <c r="H62" s="38" t="s">
        <v>659</v>
      </c>
      <c r="I62" s="38" t="s">
        <v>502</v>
      </c>
      <c r="J62" s="38" t="s">
        <v>111</v>
      </c>
      <c r="K62" s="38" t="s">
        <v>491</v>
      </c>
      <c r="L62" s="38" t="s">
        <v>164</v>
      </c>
      <c r="M62" s="38" t="s">
        <v>272</v>
      </c>
      <c r="N62" s="38" t="s">
        <v>121</v>
      </c>
      <c r="O62" s="38" t="s">
        <v>122</v>
      </c>
      <c r="P62" s="38" t="s">
        <v>230</v>
      </c>
      <c r="Q62" s="38" t="s">
        <v>104</v>
      </c>
      <c r="R62" s="38" t="s">
        <v>104</v>
      </c>
      <c r="S62" s="38" t="s">
        <v>276</v>
      </c>
      <c r="T62" s="38" t="s">
        <v>19</v>
      </c>
      <c r="U62" s="38" t="s">
        <v>660</v>
      </c>
    </row>
    <row r="63" spans="1:21" ht="50.1" customHeight="1">
      <c r="A63" s="38" t="s">
        <v>14</v>
      </c>
      <c r="B63" s="38" t="s">
        <v>274</v>
      </c>
      <c r="C63" s="38" t="s">
        <v>6</v>
      </c>
      <c r="D63" s="38" t="s">
        <v>270</v>
      </c>
      <c r="E63" s="38" t="s">
        <v>271</v>
      </c>
      <c r="F63" s="38" t="s">
        <v>106</v>
      </c>
      <c r="G63" s="38" t="s">
        <v>108</v>
      </c>
      <c r="H63" s="38" t="s">
        <v>661</v>
      </c>
      <c r="I63" s="38" t="s">
        <v>505</v>
      </c>
      <c r="J63" s="38" t="s">
        <v>112</v>
      </c>
      <c r="K63" s="38" t="s">
        <v>496</v>
      </c>
      <c r="L63" s="38" t="s">
        <v>164</v>
      </c>
      <c r="M63" s="38" t="s">
        <v>272</v>
      </c>
      <c r="N63" s="38" t="s">
        <v>121</v>
      </c>
      <c r="O63" s="38" t="s">
        <v>122</v>
      </c>
      <c r="P63" s="38" t="s">
        <v>123</v>
      </c>
      <c r="Q63" s="38" t="s">
        <v>104</v>
      </c>
      <c r="R63" s="38" t="s">
        <v>104</v>
      </c>
      <c r="S63" s="38" t="s">
        <v>15</v>
      </c>
      <c r="T63" s="38" t="s">
        <v>19</v>
      </c>
      <c r="U63" s="38" t="s">
        <v>662</v>
      </c>
    </row>
    <row r="64" spans="1:21" ht="50.1" customHeight="1">
      <c r="A64" s="38" t="s">
        <v>13</v>
      </c>
      <c r="B64" s="38" t="s">
        <v>269</v>
      </c>
      <c r="C64" s="38" t="s">
        <v>6</v>
      </c>
      <c r="D64" s="38" t="s">
        <v>270</v>
      </c>
      <c r="E64" s="38" t="s">
        <v>271</v>
      </c>
      <c r="F64" s="38" t="s">
        <v>753</v>
      </c>
      <c r="G64" s="38" t="s">
        <v>108</v>
      </c>
      <c r="H64" s="38" t="s">
        <v>663</v>
      </c>
      <c r="I64" s="38" t="s">
        <v>505</v>
      </c>
      <c r="J64" s="38" t="s">
        <v>112</v>
      </c>
      <c r="K64" s="38" t="s">
        <v>496</v>
      </c>
      <c r="L64" s="38" t="s">
        <v>164</v>
      </c>
      <c r="M64" s="38" t="s">
        <v>272</v>
      </c>
      <c r="N64" s="38" t="s">
        <v>121</v>
      </c>
      <c r="O64" s="38" t="s">
        <v>122</v>
      </c>
      <c r="P64" s="38" t="s">
        <v>123</v>
      </c>
      <c r="Q64" s="38" t="s">
        <v>104</v>
      </c>
      <c r="R64" s="38" t="s">
        <v>104</v>
      </c>
      <c r="S64" s="38" t="s">
        <v>273</v>
      </c>
      <c r="T64" s="38" t="s">
        <v>19</v>
      </c>
      <c r="U64" s="38" t="s">
        <v>664</v>
      </c>
    </row>
    <row r="65" spans="1:21" ht="50.1" customHeight="1">
      <c r="A65" s="38" t="s">
        <v>264</v>
      </c>
      <c r="B65" s="38" t="s">
        <v>265</v>
      </c>
      <c r="C65" s="38" t="s">
        <v>2</v>
      </c>
      <c r="D65" s="38" t="s">
        <v>257</v>
      </c>
      <c r="E65" s="38" t="s">
        <v>261</v>
      </c>
      <c r="F65" s="38" t="s">
        <v>106</v>
      </c>
      <c r="G65" s="38" t="s">
        <v>108</v>
      </c>
      <c r="H65" s="38" t="s">
        <v>665</v>
      </c>
      <c r="I65" s="38" t="s">
        <v>666</v>
      </c>
      <c r="J65" s="38" t="s">
        <v>113</v>
      </c>
      <c r="K65" s="38" t="s">
        <v>496</v>
      </c>
      <c r="L65" s="38" t="s">
        <v>164</v>
      </c>
      <c r="M65" s="38" t="s">
        <v>667</v>
      </c>
      <c r="N65" s="38" t="s">
        <v>266</v>
      </c>
      <c r="O65" s="38" t="s">
        <v>267</v>
      </c>
      <c r="P65" s="38" t="s">
        <v>123</v>
      </c>
      <c r="Q65" s="38" t="s">
        <v>104</v>
      </c>
      <c r="R65" s="38" t="s">
        <v>104</v>
      </c>
      <c r="S65" s="38" t="s">
        <v>268</v>
      </c>
      <c r="T65" s="38" t="s">
        <v>19</v>
      </c>
      <c r="U65" s="38" t="s">
        <v>668</v>
      </c>
    </row>
    <row r="66" spans="1:21" ht="50.1" customHeight="1">
      <c r="A66" s="38" t="s">
        <v>259</v>
      </c>
      <c r="B66" s="38" t="s">
        <v>260</v>
      </c>
      <c r="C66" s="38" t="s">
        <v>6</v>
      </c>
      <c r="D66" s="38" t="s">
        <v>18</v>
      </c>
      <c r="E66" s="38" t="s">
        <v>261</v>
      </c>
      <c r="F66" s="38" t="s">
        <v>68</v>
      </c>
      <c r="G66" s="38" t="s">
        <v>108</v>
      </c>
      <c r="H66" s="38" t="s">
        <v>669</v>
      </c>
      <c r="I66" s="38" t="s">
        <v>670</v>
      </c>
      <c r="J66" s="38" t="s">
        <v>671</v>
      </c>
      <c r="K66" s="38" t="s">
        <v>672</v>
      </c>
      <c r="L66" s="38" t="s">
        <v>164</v>
      </c>
      <c r="M66" s="38" t="s">
        <v>262</v>
      </c>
      <c r="N66" s="38" t="s">
        <v>121</v>
      </c>
      <c r="O66" s="38" t="s">
        <v>122</v>
      </c>
      <c r="P66" s="38" t="s">
        <v>123</v>
      </c>
      <c r="Q66" s="38" t="s">
        <v>104</v>
      </c>
      <c r="R66" s="38" t="s">
        <v>104</v>
      </c>
      <c r="S66" s="38" t="s">
        <v>263</v>
      </c>
      <c r="T66" s="38" t="s">
        <v>19</v>
      </c>
      <c r="U66" s="38" t="s">
        <v>673</v>
      </c>
    </row>
    <row r="67" spans="1:21" ht="50.1" customHeight="1">
      <c r="A67" s="38" t="s">
        <v>62</v>
      </c>
      <c r="B67" s="38" t="s">
        <v>256</v>
      </c>
      <c r="C67" s="38" t="s">
        <v>6</v>
      </c>
      <c r="D67" s="38" t="s">
        <v>58</v>
      </c>
      <c r="E67" s="38" t="s">
        <v>251</v>
      </c>
      <c r="F67" s="38" t="s">
        <v>106</v>
      </c>
      <c r="G67" s="38" t="s">
        <v>108</v>
      </c>
      <c r="H67" s="38" t="s">
        <v>256</v>
      </c>
      <c r="I67" s="38" t="s">
        <v>505</v>
      </c>
      <c r="J67" s="38" t="s">
        <v>110</v>
      </c>
      <c r="K67" s="38" t="s">
        <v>496</v>
      </c>
      <c r="L67" s="38" t="s">
        <v>164</v>
      </c>
      <c r="M67" s="38" t="s">
        <v>103</v>
      </c>
      <c r="N67" s="38" t="s">
        <v>121</v>
      </c>
      <c r="O67" s="38" t="s">
        <v>122</v>
      </c>
      <c r="P67" s="38" t="s">
        <v>123</v>
      </c>
      <c r="Q67" s="38" t="s">
        <v>104</v>
      </c>
      <c r="R67" s="38" t="s">
        <v>104</v>
      </c>
      <c r="S67" s="38" t="s">
        <v>63</v>
      </c>
      <c r="T67" s="38" t="s">
        <v>19</v>
      </c>
      <c r="U67" s="38" t="s">
        <v>674</v>
      </c>
    </row>
    <row r="68" spans="1:21" ht="50.1" customHeight="1">
      <c r="A68" s="38" t="s">
        <v>64</v>
      </c>
      <c r="B68" s="38" t="s">
        <v>254</v>
      </c>
      <c r="C68" s="38" t="s">
        <v>6</v>
      </c>
      <c r="D68" s="38" t="s">
        <v>58</v>
      </c>
      <c r="E68" s="38" t="s">
        <v>251</v>
      </c>
      <c r="F68" s="38" t="s">
        <v>68</v>
      </c>
      <c r="G68" s="38" t="s">
        <v>108</v>
      </c>
      <c r="H68" s="38" t="s">
        <v>254</v>
      </c>
      <c r="I68" s="38" t="s">
        <v>255</v>
      </c>
      <c r="J68" s="38" t="s">
        <v>110</v>
      </c>
      <c r="K68" s="38" t="s">
        <v>491</v>
      </c>
      <c r="L68" s="38" t="s">
        <v>164</v>
      </c>
      <c r="M68" s="38" t="s">
        <v>103</v>
      </c>
      <c r="N68" s="38" t="s">
        <v>121</v>
      </c>
      <c r="O68" s="38" t="s">
        <v>122</v>
      </c>
      <c r="P68" s="38" t="s">
        <v>123</v>
      </c>
      <c r="Q68" s="38" t="s">
        <v>104</v>
      </c>
      <c r="R68" s="38" t="s">
        <v>104</v>
      </c>
      <c r="S68" s="38" t="s">
        <v>65</v>
      </c>
      <c r="T68" s="38" t="s">
        <v>19</v>
      </c>
      <c r="U68" s="38" t="s">
        <v>675</v>
      </c>
    </row>
    <row r="69" spans="1:21" ht="50.1" customHeight="1">
      <c r="A69" s="38" t="s">
        <v>57</v>
      </c>
      <c r="B69" s="38" t="s">
        <v>252</v>
      </c>
      <c r="C69" s="38" t="s">
        <v>6</v>
      </c>
      <c r="D69" s="38" t="s">
        <v>58</v>
      </c>
      <c r="E69" s="38" t="s">
        <v>251</v>
      </c>
      <c r="F69" s="38" t="s">
        <v>68</v>
      </c>
      <c r="G69" s="38" t="s">
        <v>67</v>
      </c>
      <c r="H69" s="38" t="s">
        <v>252</v>
      </c>
      <c r="I69" s="38" t="s">
        <v>253</v>
      </c>
      <c r="J69" s="38" t="s">
        <v>110</v>
      </c>
      <c r="K69" s="38" t="s">
        <v>491</v>
      </c>
      <c r="L69" s="38" t="s">
        <v>164</v>
      </c>
      <c r="M69" s="38" t="s">
        <v>103</v>
      </c>
      <c r="N69" s="38" t="s">
        <v>121</v>
      </c>
      <c r="O69" s="38" t="s">
        <v>122</v>
      </c>
      <c r="P69" s="38" t="s">
        <v>123</v>
      </c>
      <c r="Q69" s="38" t="s">
        <v>104</v>
      </c>
      <c r="R69" s="38" t="s">
        <v>104</v>
      </c>
      <c r="S69" s="38" t="s">
        <v>59</v>
      </c>
      <c r="T69" s="38" t="s">
        <v>19</v>
      </c>
      <c r="U69" s="38" t="s">
        <v>676</v>
      </c>
    </row>
    <row r="70" spans="1:21" ht="50.1" customHeight="1">
      <c r="A70" s="38" t="s">
        <v>60</v>
      </c>
      <c r="B70" s="38" t="s">
        <v>250</v>
      </c>
      <c r="C70" s="38" t="s">
        <v>6</v>
      </c>
      <c r="D70" s="38" t="s">
        <v>58</v>
      </c>
      <c r="E70" s="38" t="s">
        <v>251</v>
      </c>
      <c r="F70" s="38" t="s">
        <v>106</v>
      </c>
      <c r="G70" s="38" t="s">
        <v>108</v>
      </c>
      <c r="H70" s="38" t="s">
        <v>250</v>
      </c>
      <c r="I70" s="38" t="s">
        <v>505</v>
      </c>
      <c r="J70" s="38" t="s">
        <v>110</v>
      </c>
      <c r="K70" s="38" t="s">
        <v>496</v>
      </c>
      <c r="L70" s="38" t="s">
        <v>164</v>
      </c>
      <c r="M70" s="38" t="s">
        <v>103</v>
      </c>
      <c r="N70" s="38" t="s">
        <v>121</v>
      </c>
      <c r="O70" s="38" t="s">
        <v>122</v>
      </c>
      <c r="P70" s="38" t="s">
        <v>123</v>
      </c>
      <c r="Q70" s="38" t="s">
        <v>104</v>
      </c>
      <c r="R70" s="38" t="s">
        <v>104</v>
      </c>
      <c r="S70" s="38" t="s">
        <v>61</v>
      </c>
      <c r="T70" s="38" t="s">
        <v>19</v>
      </c>
      <c r="U70" s="38" t="s">
        <v>677</v>
      </c>
    </row>
    <row r="71" spans="1:21" ht="50.1" customHeight="1">
      <c r="A71" s="38" t="s">
        <v>93</v>
      </c>
      <c r="B71" s="38" t="s">
        <v>248</v>
      </c>
      <c r="C71" s="38" t="s">
        <v>6</v>
      </c>
      <c r="D71" s="38" t="s">
        <v>241</v>
      </c>
      <c r="E71" s="38" t="s">
        <v>242</v>
      </c>
      <c r="F71" s="38" t="s">
        <v>106</v>
      </c>
      <c r="G71" s="38" t="s">
        <v>108</v>
      </c>
      <c r="H71" s="38" t="s">
        <v>248</v>
      </c>
      <c r="I71" s="38" t="s">
        <v>505</v>
      </c>
      <c r="J71" s="38" t="s">
        <v>110</v>
      </c>
      <c r="K71" s="38" t="s">
        <v>496</v>
      </c>
      <c r="L71" s="38" t="s">
        <v>164</v>
      </c>
      <c r="M71" s="38" t="s">
        <v>103</v>
      </c>
      <c r="N71" s="38" t="s">
        <v>121</v>
      </c>
      <c r="O71" s="38" t="s">
        <v>122</v>
      </c>
      <c r="P71" s="38" t="s">
        <v>123</v>
      </c>
      <c r="Q71" s="38" t="s">
        <v>104</v>
      </c>
      <c r="R71" s="38" t="s">
        <v>104</v>
      </c>
      <c r="S71" s="38" t="s">
        <v>249</v>
      </c>
      <c r="T71" s="38" t="s">
        <v>19</v>
      </c>
      <c r="U71" s="38" t="s">
        <v>678</v>
      </c>
    </row>
    <row r="72" spans="1:21" ht="50.1" customHeight="1">
      <c r="A72" s="38" t="s">
        <v>94</v>
      </c>
      <c r="B72" s="38" t="s">
        <v>246</v>
      </c>
      <c r="C72" s="38" t="s">
        <v>6</v>
      </c>
      <c r="D72" s="38" t="s">
        <v>241</v>
      </c>
      <c r="E72" s="38" t="s">
        <v>242</v>
      </c>
      <c r="F72" s="38" t="s">
        <v>68</v>
      </c>
      <c r="G72" s="38" t="s">
        <v>108</v>
      </c>
      <c r="H72" s="38" t="s">
        <v>246</v>
      </c>
      <c r="I72" s="38" t="s">
        <v>255</v>
      </c>
      <c r="J72" s="38" t="s">
        <v>110</v>
      </c>
      <c r="K72" s="38" t="s">
        <v>491</v>
      </c>
      <c r="L72" s="38" t="s">
        <v>164</v>
      </c>
      <c r="M72" s="38" t="s">
        <v>103</v>
      </c>
      <c r="N72" s="38" t="s">
        <v>121</v>
      </c>
      <c r="O72" s="38" t="s">
        <v>122</v>
      </c>
      <c r="P72" s="38" t="s">
        <v>123</v>
      </c>
      <c r="Q72" s="38" t="s">
        <v>104</v>
      </c>
      <c r="R72" s="38" t="s">
        <v>104</v>
      </c>
      <c r="S72" s="38" t="s">
        <v>247</v>
      </c>
      <c r="T72" s="38" t="s">
        <v>19</v>
      </c>
      <c r="U72" s="38" t="s">
        <v>679</v>
      </c>
    </row>
    <row r="73" spans="1:21" ht="50.1" customHeight="1">
      <c r="A73" s="38" t="s">
        <v>91</v>
      </c>
      <c r="B73" s="38" t="s">
        <v>244</v>
      </c>
      <c r="C73" s="38" t="s">
        <v>6</v>
      </c>
      <c r="D73" s="38" t="s">
        <v>241</v>
      </c>
      <c r="E73" s="38" t="s">
        <v>242</v>
      </c>
      <c r="F73" s="38" t="s">
        <v>68</v>
      </c>
      <c r="G73" s="38" t="s">
        <v>67</v>
      </c>
      <c r="H73" s="38" t="s">
        <v>244</v>
      </c>
      <c r="I73" s="38" t="s">
        <v>253</v>
      </c>
      <c r="J73" s="38" t="s">
        <v>110</v>
      </c>
      <c r="K73" s="38" t="s">
        <v>491</v>
      </c>
      <c r="L73" s="38" t="s">
        <v>164</v>
      </c>
      <c r="M73" s="38" t="s">
        <v>103</v>
      </c>
      <c r="N73" s="38" t="s">
        <v>121</v>
      </c>
      <c r="O73" s="38" t="s">
        <v>122</v>
      </c>
      <c r="P73" s="38" t="s">
        <v>123</v>
      </c>
      <c r="Q73" s="38" t="s">
        <v>104</v>
      </c>
      <c r="R73" s="38" t="s">
        <v>104</v>
      </c>
      <c r="S73" s="38" t="s">
        <v>245</v>
      </c>
      <c r="T73" s="38" t="s">
        <v>19</v>
      </c>
      <c r="U73" s="38" t="s">
        <v>680</v>
      </c>
    </row>
    <row r="74" spans="1:21" ht="50.1" customHeight="1">
      <c r="A74" s="38" t="s">
        <v>92</v>
      </c>
      <c r="B74" s="38" t="s">
        <v>240</v>
      </c>
      <c r="C74" s="38" t="s">
        <v>6</v>
      </c>
      <c r="D74" s="38" t="s">
        <v>241</v>
      </c>
      <c r="E74" s="38" t="s">
        <v>242</v>
      </c>
      <c r="F74" s="38" t="s">
        <v>106</v>
      </c>
      <c r="G74" s="38" t="s">
        <v>108</v>
      </c>
      <c r="H74" s="38" t="s">
        <v>240</v>
      </c>
      <c r="I74" s="38" t="s">
        <v>505</v>
      </c>
      <c r="J74" s="38" t="s">
        <v>110</v>
      </c>
      <c r="K74" s="38" t="s">
        <v>496</v>
      </c>
      <c r="L74" s="38" t="s">
        <v>164</v>
      </c>
      <c r="M74" s="38" t="s">
        <v>103</v>
      </c>
      <c r="N74" s="38" t="s">
        <v>121</v>
      </c>
      <c r="O74" s="38" t="s">
        <v>122</v>
      </c>
      <c r="P74" s="38" t="s">
        <v>123</v>
      </c>
      <c r="Q74" s="38" t="s">
        <v>104</v>
      </c>
      <c r="R74" s="38" t="s">
        <v>104</v>
      </c>
      <c r="S74" s="38" t="s">
        <v>243</v>
      </c>
      <c r="T74" s="38" t="s">
        <v>19</v>
      </c>
      <c r="U74" s="38" t="s">
        <v>681</v>
      </c>
    </row>
    <row r="75" spans="1:21" ht="50.1" customHeight="1">
      <c r="A75" s="38" t="s">
        <v>77</v>
      </c>
      <c r="B75" s="38" t="s">
        <v>410</v>
      </c>
      <c r="C75" s="38" t="s">
        <v>6</v>
      </c>
      <c r="D75" s="38" t="s">
        <v>75</v>
      </c>
      <c r="E75" s="38" t="s">
        <v>407</v>
      </c>
      <c r="F75" s="38" t="s">
        <v>106</v>
      </c>
      <c r="G75" s="38" t="s">
        <v>108</v>
      </c>
      <c r="H75" s="38" t="s">
        <v>410</v>
      </c>
      <c r="I75" s="38" t="s">
        <v>505</v>
      </c>
      <c r="J75" s="38" t="s">
        <v>110</v>
      </c>
      <c r="K75" s="38" t="s">
        <v>496</v>
      </c>
      <c r="L75" s="38" t="s">
        <v>164</v>
      </c>
      <c r="M75" s="38" t="s">
        <v>103</v>
      </c>
      <c r="N75" s="38" t="s">
        <v>121</v>
      </c>
      <c r="O75" s="38" t="s">
        <v>122</v>
      </c>
      <c r="P75" s="38" t="s">
        <v>123</v>
      </c>
      <c r="Q75" s="38" t="s">
        <v>104</v>
      </c>
      <c r="R75" s="38" t="s">
        <v>104</v>
      </c>
      <c r="S75" s="38" t="s">
        <v>414</v>
      </c>
      <c r="T75" s="38" t="s">
        <v>19</v>
      </c>
      <c r="U75" s="38" t="s">
        <v>682</v>
      </c>
    </row>
    <row r="76" spans="1:21" ht="50.1" customHeight="1">
      <c r="A76" s="38" t="s">
        <v>78</v>
      </c>
      <c r="B76" s="38" t="s">
        <v>409</v>
      </c>
      <c r="C76" s="38" t="s">
        <v>6</v>
      </c>
      <c r="D76" s="38" t="s">
        <v>75</v>
      </c>
      <c r="E76" s="38" t="s">
        <v>407</v>
      </c>
      <c r="F76" s="38" t="s">
        <v>68</v>
      </c>
      <c r="G76" s="38" t="s">
        <v>108</v>
      </c>
      <c r="H76" s="38" t="s">
        <v>409</v>
      </c>
      <c r="I76" s="38" t="s">
        <v>255</v>
      </c>
      <c r="J76" s="38" t="s">
        <v>110</v>
      </c>
      <c r="K76" s="38" t="s">
        <v>491</v>
      </c>
      <c r="L76" s="38" t="s">
        <v>164</v>
      </c>
      <c r="M76" s="38" t="s">
        <v>103</v>
      </c>
      <c r="N76" s="38" t="s">
        <v>121</v>
      </c>
      <c r="O76" s="38" t="s">
        <v>122</v>
      </c>
      <c r="P76" s="38" t="s">
        <v>123</v>
      </c>
      <c r="Q76" s="38" t="s">
        <v>104</v>
      </c>
      <c r="R76" s="38" t="s">
        <v>104</v>
      </c>
      <c r="S76" s="38" t="s">
        <v>413</v>
      </c>
      <c r="T76" s="38" t="s">
        <v>19</v>
      </c>
      <c r="U76" s="38" t="s">
        <v>683</v>
      </c>
    </row>
    <row r="77" spans="1:21" ht="50.1" customHeight="1">
      <c r="A77" s="38" t="s">
        <v>74</v>
      </c>
      <c r="B77" s="38" t="s">
        <v>408</v>
      </c>
      <c r="C77" s="38" t="s">
        <v>6</v>
      </c>
      <c r="D77" s="38" t="s">
        <v>75</v>
      </c>
      <c r="E77" s="38" t="s">
        <v>407</v>
      </c>
      <c r="F77" s="38" t="s">
        <v>68</v>
      </c>
      <c r="G77" s="38" t="s">
        <v>67</v>
      </c>
      <c r="H77" s="38" t="s">
        <v>408</v>
      </c>
      <c r="I77" s="38" t="s">
        <v>253</v>
      </c>
      <c r="J77" s="38" t="s">
        <v>110</v>
      </c>
      <c r="K77" s="38" t="s">
        <v>491</v>
      </c>
      <c r="L77" s="38" t="s">
        <v>164</v>
      </c>
      <c r="M77" s="38" t="s">
        <v>103</v>
      </c>
      <c r="N77" s="38" t="s">
        <v>121</v>
      </c>
      <c r="O77" s="38" t="s">
        <v>122</v>
      </c>
      <c r="P77" s="38" t="s">
        <v>123</v>
      </c>
      <c r="Q77" s="38" t="s">
        <v>104</v>
      </c>
      <c r="R77" s="38" t="s">
        <v>104</v>
      </c>
      <c r="S77" s="38" t="s">
        <v>412</v>
      </c>
      <c r="T77" s="38" t="s">
        <v>19</v>
      </c>
      <c r="U77" s="38" t="s">
        <v>684</v>
      </c>
    </row>
    <row r="78" spans="1:21" ht="50.1" customHeight="1">
      <c r="A78" s="38" t="s">
        <v>76</v>
      </c>
      <c r="B78" s="38" t="s">
        <v>406</v>
      </c>
      <c r="C78" s="38" t="s">
        <v>6</v>
      </c>
      <c r="D78" s="38" t="s">
        <v>75</v>
      </c>
      <c r="E78" s="38" t="s">
        <v>407</v>
      </c>
      <c r="F78" s="38" t="s">
        <v>106</v>
      </c>
      <c r="G78" s="38" t="s">
        <v>108</v>
      </c>
      <c r="H78" s="38" t="s">
        <v>406</v>
      </c>
      <c r="I78" s="38" t="s">
        <v>505</v>
      </c>
      <c r="J78" s="38" t="s">
        <v>110</v>
      </c>
      <c r="K78" s="38" t="s">
        <v>496</v>
      </c>
      <c r="L78" s="38" t="s">
        <v>164</v>
      </c>
      <c r="M78" s="38" t="s">
        <v>103</v>
      </c>
      <c r="N78" s="38" t="s">
        <v>121</v>
      </c>
      <c r="O78" s="38" t="s">
        <v>122</v>
      </c>
      <c r="P78" s="38" t="s">
        <v>123</v>
      </c>
      <c r="Q78" s="38" t="s">
        <v>104</v>
      </c>
      <c r="R78" s="38" t="s">
        <v>104</v>
      </c>
      <c r="S78" s="38" t="s">
        <v>411</v>
      </c>
      <c r="T78" s="38" t="s">
        <v>19</v>
      </c>
      <c r="U78" s="38" t="s">
        <v>685</v>
      </c>
    </row>
    <row r="79" spans="1:21" ht="50.1" customHeight="1">
      <c r="A79" s="38" t="s">
        <v>107</v>
      </c>
      <c r="B79" s="38" t="s">
        <v>238</v>
      </c>
      <c r="C79" s="38" t="s">
        <v>6</v>
      </c>
      <c r="D79" s="38" t="s">
        <v>102</v>
      </c>
      <c r="E79" s="38" t="s">
        <v>232</v>
      </c>
      <c r="F79" s="38" t="s">
        <v>106</v>
      </c>
      <c r="G79" s="38" t="s">
        <v>108</v>
      </c>
      <c r="H79" s="38" t="s">
        <v>686</v>
      </c>
      <c r="I79" s="38" t="s">
        <v>505</v>
      </c>
      <c r="J79" s="38" t="s">
        <v>110</v>
      </c>
      <c r="K79" s="38" t="s">
        <v>496</v>
      </c>
      <c r="L79" s="38" t="s">
        <v>164</v>
      </c>
      <c r="M79" s="38" t="s">
        <v>103</v>
      </c>
      <c r="N79" s="38" t="s">
        <v>121</v>
      </c>
      <c r="O79" s="38" t="s">
        <v>122</v>
      </c>
      <c r="P79" s="38" t="s">
        <v>123</v>
      </c>
      <c r="Q79" s="38" t="s">
        <v>104</v>
      </c>
      <c r="R79" s="38" t="s">
        <v>104</v>
      </c>
      <c r="S79" s="38" t="s">
        <v>239</v>
      </c>
      <c r="T79" s="38" t="s">
        <v>19</v>
      </c>
      <c r="U79" s="38" t="s">
        <v>687</v>
      </c>
    </row>
    <row r="80" spans="1:21" ht="50.1" customHeight="1">
      <c r="A80" s="38" t="s">
        <v>109</v>
      </c>
      <c r="B80" s="38" t="s">
        <v>236</v>
      </c>
      <c r="C80" s="38" t="s">
        <v>6</v>
      </c>
      <c r="D80" s="38" t="s">
        <v>102</v>
      </c>
      <c r="E80" s="38" t="s">
        <v>232</v>
      </c>
      <c r="F80" s="38" t="s">
        <v>68</v>
      </c>
      <c r="G80" s="38" t="s">
        <v>108</v>
      </c>
      <c r="H80" s="38" t="s">
        <v>236</v>
      </c>
      <c r="I80" s="38" t="s">
        <v>255</v>
      </c>
      <c r="J80" s="38" t="s">
        <v>110</v>
      </c>
      <c r="K80" s="38" t="s">
        <v>491</v>
      </c>
      <c r="L80" s="38" t="s">
        <v>164</v>
      </c>
      <c r="M80" s="38" t="s">
        <v>103</v>
      </c>
      <c r="N80" s="38" t="s">
        <v>121</v>
      </c>
      <c r="O80" s="38" t="s">
        <v>122</v>
      </c>
      <c r="P80" s="38" t="s">
        <v>123</v>
      </c>
      <c r="Q80" s="38" t="s">
        <v>104</v>
      </c>
      <c r="R80" s="38" t="s">
        <v>104</v>
      </c>
      <c r="S80" s="38" t="s">
        <v>237</v>
      </c>
      <c r="T80" s="38" t="s">
        <v>19</v>
      </c>
      <c r="U80" s="38" t="s">
        <v>688</v>
      </c>
    </row>
    <row r="81" spans="1:21" ht="50.1" customHeight="1">
      <c r="A81" s="38" t="s">
        <v>101</v>
      </c>
      <c r="B81" s="38" t="s">
        <v>234</v>
      </c>
      <c r="C81" s="38" t="s">
        <v>6</v>
      </c>
      <c r="D81" s="38" t="s">
        <v>102</v>
      </c>
      <c r="E81" s="38" t="s">
        <v>232</v>
      </c>
      <c r="F81" s="38" t="s">
        <v>68</v>
      </c>
      <c r="G81" s="38" t="s">
        <v>67</v>
      </c>
      <c r="H81" s="38" t="s">
        <v>234</v>
      </c>
      <c r="I81" s="38" t="s">
        <v>253</v>
      </c>
      <c r="J81" s="38" t="s">
        <v>110</v>
      </c>
      <c r="K81" s="38" t="s">
        <v>491</v>
      </c>
      <c r="L81" s="38" t="s">
        <v>164</v>
      </c>
      <c r="M81" s="38" t="s">
        <v>103</v>
      </c>
      <c r="N81" s="38" t="s">
        <v>121</v>
      </c>
      <c r="O81" s="38" t="s">
        <v>122</v>
      </c>
      <c r="P81" s="38" t="s">
        <v>123</v>
      </c>
      <c r="Q81" s="38" t="s">
        <v>104</v>
      </c>
      <c r="R81" s="38" t="s">
        <v>104</v>
      </c>
      <c r="S81" s="38" t="s">
        <v>235</v>
      </c>
      <c r="T81" s="38" t="s">
        <v>19</v>
      </c>
      <c r="U81" s="38" t="s">
        <v>689</v>
      </c>
    </row>
    <row r="82" spans="1:21" ht="50.1" customHeight="1">
      <c r="A82" s="38" t="s">
        <v>105</v>
      </c>
      <c r="B82" s="38" t="s">
        <v>231</v>
      </c>
      <c r="C82" s="38" t="s">
        <v>6</v>
      </c>
      <c r="D82" s="38" t="s">
        <v>102</v>
      </c>
      <c r="E82" s="38" t="s">
        <v>232</v>
      </c>
      <c r="F82" s="38" t="s">
        <v>106</v>
      </c>
      <c r="G82" s="38" t="s">
        <v>108</v>
      </c>
      <c r="H82" s="38" t="s">
        <v>231</v>
      </c>
      <c r="I82" s="38" t="s">
        <v>505</v>
      </c>
      <c r="J82" s="38" t="s">
        <v>110</v>
      </c>
      <c r="K82" s="38" t="s">
        <v>496</v>
      </c>
      <c r="L82" s="38" t="s">
        <v>164</v>
      </c>
      <c r="M82" s="38" t="s">
        <v>103</v>
      </c>
      <c r="N82" s="38" t="s">
        <v>121</v>
      </c>
      <c r="O82" s="38" t="s">
        <v>122</v>
      </c>
      <c r="P82" s="38" t="s">
        <v>123</v>
      </c>
      <c r="Q82" s="38" t="s">
        <v>104</v>
      </c>
      <c r="R82" s="38" t="s">
        <v>104</v>
      </c>
      <c r="S82" s="38" t="s">
        <v>233</v>
      </c>
      <c r="T82" s="38" t="s">
        <v>19</v>
      </c>
      <c r="U82" s="38" t="s">
        <v>690</v>
      </c>
    </row>
    <row r="83" spans="1:21" ht="50.1" customHeight="1">
      <c r="A83" s="38" t="s">
        <v>224</v>
      </c>
      <c r="B83" s="38" t="s">
        <v>225</v>
      </c>
      <c r="C83" s="38" t="s">
        <v>70</v>
      </c>
      <c r="D83" s="38" t="s">
        <v>172</v>
      </c>
      <c r="E83" s="38" t="s">
        <v>226</v>
      </c>
      <c r="F83" s="38" t="s">
        <v>106</v>
      </c>
      <c r="G83" s="38" t="s">
        <v>108</v>
      </c>
      <c r="H83" s="38" t="s">
        <v>692</v>
      </c>
      <c r="I83" s="38" t="s">
        <v>693</v>
      </c>
      <c r="J83" s="38" t="s">
        <v>484</v>
      </c>
      <c r="K83" s="38" t="s">
        <v>227</v>
      </c>
      <c r="L83" s="38" t="s">
        <v>164</v>
      </c>
      <c r="M83" s="38" t="s">
        <v>228</v>
      </c>
      <c r="N83" s="38" t="s">
        <v>167</v>
      </c>
      <c r="O83" s="38" t="s">
        <v>168</v>
      </c>
      <c r="P83" s="38" t="s">
        <v>123</v>
      </c>
      <c r="Q83" s="38" t="s">
        <v>104</v>
      </c>
      <c r="R83" s="38" t="s">
        <v>104</v>
      </c>
      <c r="S83" s="38" t="s">
        <v>229</v>
      </c>
      <c r="T83" s="38" t="s">
        <v>19</v>
      </c>
      <c r="U83" s="38" t="s">
        <v>694</v>
      </c>
    </row>
    <row r="84" spans="1:21" ht="50.1" customHeight="1">
      <c r="A84" s="38" t="s">
        <v>220</v>
      </c>
      <c r="B84" s="38" t="s">
        <v>221</v>
      </c>
      <c r="C84" s="38" t="s">
        <v>70</v>
      </c>
      <c r="D84" s="38" t="s">
        <v>172</v>
      </c>
      <c r="E84" s="38" t="s">
        <v>222</v>
      </c>
      <c r="F84" s="38" t="s">
        <v>66</v>
      </c>
      <c r="G84" s="38" t="s">
        <v>108</v>
      </c>
      <c r="H84" s="38" t="s">
        <v>692</v>
      </c>
      <c r="I84" s="38" t="s">
        <v>695</v>
      </c>
      <c r="J84" s="38" t="s">
        <v>696</v>
      </c>
      <c r="K84" s="38" t="s">
        <v>697</v>
      </c>
      <c r="L84" s="38" t="s">
        <v>164</v>
      </c>
      <c r="M84" s="38" t="s">
        <v>698</v>
      </c>
      <c r="N84" s="38" t="s">
        <v>175</v>
      </c>
      <c r="O84" s="38" t="s">
        <v>699</v>
      </c>
      <c r="P84" s="38" t="s">
        <v>176</v>
      </c>
      <c r="Q84" s="38" t="s">
        <v>177</v>
      </c>
      <c r="R84" s="38" t="s">
        <v>168</v>
      </c>
      <c r="S84" s="38" t="s">
        <v>223</v>
      </c>
      <c r="T84" s="38" t="s">
        <v>19</v>
      </c>
      <c r="U84" s="38" t="s">
        <v>700</v>
      </c>
    </row>
    <row r="85" spans="1:21" ht="50.1" customHeight="1">
      <c r="A85" s="38" t="s">
        <v>216</v>
      </c>
      <c r="B85" s="38" t="s">
        <v>217</v>
      </c>
      <c r="C85" s="38" t="s">
        <v>70</v>
      </c>
      <c r="D85" s="38" t="s">
        <v>172</v>
      </c>
      <c r="E85" s="38" t="s">
        <v>218</v>
      </c>
      <c r="F85" s="38" t="s">
        <v>66</v>
      </c>
      <c r="G85" s="38" t="s">
        <v>108</v>
      </c>
      <c r="H85" s="38" t="s">
        <v>692</v>
      </c>
      <c r="I85" s="38" t="s">
        <v>701</v>
      </c>
      <c r="J85" s="38" t="s">
        <v>696</v>
      </c>
      <c r="K85" s="38" t="s">
        <v>697</v>
      </c>
      <c r="L85" s="38" t="s">
        <v>164</v>
      </c>
      <c r="M85" s="38" t="s">
        <v>702</v>
      </c>
      <c r="N85" s="38" t="s">
        <v>175</v>
      </c>
      <c r="O85" s="38" t="s">
        <v>699</v>
      </c>
      <c r="P85" s="38" t="s">
        <v>176</v>
      </c>
      <c r="Q85" s="38" t="s">
        <v>177</v>
      </c>
      <c r="R85" s="38" t="s">
        <v>168</v>
      </c>
      <c r="S85" s="38" t="s">
        <v>219</v>
      </c>
      <c r="T85" s="38" t="s">
        <v>19</v>
      </c>
      <c r="U85" s="38" t="s">
        <v>703</v>
      </c>
    </row>
    <row r="86" spans="1:21" ht="50.1" customHeight="1">
      <c r="A86" s="38" t="s">
        <v>212</v>
      </c>
      <c r="B86" s="38" t="s">
        <v>213</v>
      </c>
      <c r="C86" s="38" t="s">
        <v>70</v>
      </c>
      <c r="D86" s="38" t="s">
        <v>172</v>
      </c>
      <c r="E86" s="38" t="s">
        <v>214</v>
      </c>
      <c r="F86" s="38" t="s">
        <v>66</v>
      </c>
      <c r="G86" s="38" t="s">
        <v>108</v>
      </c>
      <c r="H86" s="38" t="s">
        <v>692</v>
      </c>
      <c r="I86" s="38" t="s">
        <v>704</v>
      </c>
      <c r="J86" s="38" t="s">
        <v>705</v>
      </c>
      <c r="K86" s="38" t="s">
        <v>706</v>
      </c>
      <c r="L86" s="38" t="s">
        <v>164</v>
      </c>
      <c r="M86" s="38" t="s">
        <v>707</v>
      </c>
      <c r="N86" s="38" t="s">
        <v>175</v>
      </c>
      <c r="O86" s="38" t="s">
        <v>699</v>
      </c>
      <c r="P86" s="38" t="s">
        <v>176</v>
      </c>
      <c r="Q86" s="38" t="s">
        <v>177</v>
      </c>
      <c r="R86" s="38" t="s">
        <v>168</v>
      </c>
      <c r="S86" s="38" t="s">
        <v>215</v>
      </c>
      <c r="T86" s="38" t="s">
        <v>19</v>
      </c>
      <c r="U86" s="38" t="s">
        <v>708</v>
      </c>
    </row>
    <row r="87" spans="1:21" ht="50.1" customHeight="1">
      <c r="A87" s="38" t="s">
        <v>208</v>
      </c>
      <c r="B87" s="38" t="s">
        <v>209</v>
      </c>
      <c r="C87" s="38" t="s">
        <v>70</v>
      </c>
      <c r="D87" s="38" t="s">
        <v>172</v>
      </c>
      <c r="E87" s="38" t="s">
        <v>210</v>
      </c>
      <c r="F87" s="38" t="s">
        <v>66</v>
      </c>
      <c r="G87" s="38" t="s">
        <v>108</v>
      </c>
      <c r="H87" s="38" t="s">
        <v>692</v>
      </c>
      <c r="I87" s="38" t="s">
        <v>709</v>
      </c>
      <c r="J87" s="38" t="s">
        <v>705</v>
      </c>
      <c r="K87" s="38" t="s">
        <v>491</v>
      </c>
      <c r="L87" s="38" t="s">
        <v>164</v>
      </c>
      <c r="M87" s="38" t="s">
        <v>707</v>
      </c>
      <c r="N87" s="38" t="s">
        <v>175</v>
      </c>
      <c r="O87" s="38" t="s">
        <v>699</v>
      </c>
      <c r="P87" s="38" t="s">
        <v>176</v>
      </c>
      <c r="Q87" s="38" t="s">
        <v>177</v>
      </c>
      <c r="R87" s="38" t="s">
        <v>168</v>
      </c>
      <c r="S87" s="38" t="s">
        <v>211</v>
      </c>
      <c r="T87" s="38" t="s">
        <v>19</v>
      </c>
      <c r="U87" s="38" t="s">
        <v>710</v>
      </c>
    </row>
    <row r="88" spans="1:21" ht="50.1" customHeight="1">
      <c r="A88" s="38" t="s">
        <v>204</v>
      </c>
      <c r="B88" s="38" t="s">
        <v>205</v>
      </c>
      <c r="C88" s="38" t="s">
        <v>70</v>
      </c>
      <c r="D88" s="38" t="s">
        <v>172</v>
      </c>
      <c r="E88" s="38" t="s">
        <v>206</v>
      </c>
      <c r="F88" s="38" t="s">
        <v>66</v>
      </c>
      <c r="G88" s="38" t="s">
        <v>108</v>
      </c>
      <c r="H88" s="38" t="s">
        <v>692</v>
      </c>
      <c r="I88" s="38" t="s">
        <v>711</v>
      </c>
      <c r="J88" s="38" t="s">
        <v>705</v>
      </c>
      <c r="K88" s="38" t="s">
        <v>697</v>
      </c>
      <c r="L88" s="38" t="s">
        <v>164</v>
      </c>
      <c r="M88" s="38" t="s">
        <v>707</v>
      </c>
      <c r="N88" s="38" t="s">
        <v>175</v>
      </c>
      <c r="O88" s="38" t="s">
        <v>699</v>
      </c>
      <c r="P88" s="38" t="s">
        <v>176</v>
      </c>
      <c r="Q88" s="38" t="s">
        <v>177</v>
      </c>
      <c r="R88" s="38" t="s">
        <v>168</v>
      </c>
      <c r="S88" s="38" t="s">
        <v>207</v>
      </c>
      <c r="T88" s="38" t="s">
        <v>19</v>
      </c>
      <c r="U88" s="38" t="s">
        <v>712</v>
      </c>
    </row>
    <row r="89" spans="1:21" ht="50.1" customHeight="1">
      <c r="A89" s="38" t="s">
        <v>200</v>
      </c>
      <c r="B89" s="38" t="s">
        <v>201</v>
      </c>
      <c r="C89" s="38" t="s">
        <v>70</v>
      </c>
      <c r="D89" s="38" t="s">
        <v>172</v>
      </c>
      <c r="E89" s="38" t="s">
        <v>202</v>
      </c>
      <c r="F89" s="38" t="s">
        <v>66</v>
      </c>
      <c r="G89" s="38" t="s">
        <v>108</v>
      </c>
      <c r="H89" s="38" t="s">
        <v>692</v>
      </c>
      <c r="I89" s="38" t="s">
        <v>711</v>
      </c>
      <c r="J89" s="38" t="s">
        <v>705</v>
      </c>
      <c r="K89" s="38" t="s">
        <v>697</v>
      </c>
      <c r="L89" s="38" t="s">
        <v>164</v>
      </c>
      <c r="M89" s="38" t="s">
        <v>707</v>
      </c>
      <c r="N89" s="38" t="s">
        <v>175</v>
      </c>
      <c r="O89" s="38" t="s">
        <v>699</v>
      </c>
      <c r="P89" s="38" t="s">
        <v>176</v>
      </c>
      <c r="Q89" s="38" t="s">
        <v>177</v>
      </c>
      <c r="R89" s="38" t="s">
        <v>168</v>
      </c>
      <c r="S89" s="38" t="s">
        <v>203</v>
      </c>
      <c r="T89" s="38" t="s">
        <v>19</v>
      </c>
      <c r="U89" s="38" t="s">
        <v>713</v>
      </c>
    </row>
    <row r="90" spans="1:21" ht="50.1" customHeight="1">
      <c r="A90" s="38" t="s">
        <v>196</v>
      </c>
      <c r="B90" s="38" t="s">
        <v>197</v>
      </c>
      <c r="C90" s="38" t="s">
        <v>70</v>
      </c>
      <c r="D90" s="38" t="s">
        <v>172</v>
      </c>
      <c r="E90" s="38" t="s">
        <v>198</v>
      </c>
      <c r="F90" s="38" t="s">
        <v>66</v>
      </c>
      <c r="G90" s="38" t="s">
        <v>108</v>
      </c>
      <c r="H90" s="38" t="s">
        <v>692</v>
      </c>
      <c r="I90" s="38" t="s">
        <v>711</v>
      </c>
      <c r="J90" s="38" t="s">
        <v>705</v>
      </c>
      <c r="K90" s="38" t="s">
        <v>697</v>
      </c>
      <c r="L90" s="38" t="s">
        <v>164</v>
      </c>
      <c r="M90" s="38" t="s">
        <v>707</v>
      </c>
      <c r="N90" s="38" t="s">
        <v>175</v>
      </c>
      <c r="O90" s="38" t="s">
        <v>699</v>
      </c>
      <c r="P90" s="38" t="s">
        <v>176</v>
      </c>
      <c r="Q90" s="38" t="s">
        <v>177</v>
      </c>
      <c r="R90" s="38" t="s">
        <v>168</v>
      </c>
      <c r="S90" s="38" t="s">
        <v>199</v>
      </c>
      <c r="T90" s="38" t="s">
        <v>19</v>
      </c>
      <c r="U90" s="38" t="s">
        <v>714</v>
      </c>
    </row>
    <row r="91" spans="1:21" ht="50.1" customHeight="1">
      <c r="A91" s="38" t="s">
        <v>691</v>
      </c>
      <c r="B91" s="38" t="s">
        <v>193</v>
      </c>
      <c r="C91" s="38" t="s">
        <v>70</v>
      </c>
      <c r="D91" s="38" t="s">
        <v>172</v>
      </c>
      <c r="E91" s="38" t="s">
        <v>194</v>
      </c>
      <c r="F91" s="38" t="s">
        <v>66</v>
      </c>
      <c r="G91" s="38" t="s">
        <v>108</v>
      </c>
      <c r="H91" s="38" t="s">
        <v>692</v>
      </c>
      <c r="I91" s="38" t="s">
        <v>715</v>
      </c>
      <c r="J91" s="38" t="s">
        <v>705</v>
      </c>
      <c r="K91" s="38" t="s">
        <v>706</v>
      </c>
      <c r="L91" s="38" t="s">
        <v>164</v>
      </c>
      <c r="M91" s="38" t="s">
        <v>174</v>
      </c>
      <c r="N91" s="38" t="s">
        <v>175</v>
      </c>
      <c r="O91" s="38" t="s">
        <v>699</v>
      </c>
      <c r="P91" s="38" t="s">
        <v>176</v>
      </c>
      <c r="Q91" s="38" t="s">
        <v>177</v>
      </c>
      <c r="R91" s="38" t="s">
        <v>168</v>
      </c>
      <c r="S91" s="38" t="s">
        <v>195</v>
      </c>
      <c r="T91" s="38" t="s">
        <v>19</v>
      </c>
      <c r="U91" s="38" t="s">
        <v>716</v>
      </c>
    </row>
    <row r="92" spans="1:21" ht="50.1" customHeight="1">
      <c r="A92" s="38" t="s">
        <v>71</v>
      </c>
      <c r="B92" s="38" t="s">
        <v>190</v>
      </c>
      <c r="C92" s="38" t="s">
        <v>70</v>
      </c>
      <c r="D92" s="38" t="s">
        <v>172</v>
      </c>
      <c r="E92" s="38" t="s">
        <v>191</v>
      </c>
      <c r="F92" s="38" t="s">
        <v>66</v>
      </c>
      <c r="G92" s="38" t="s">
        <v>108</v>
      </c>
      <c r="H92" s="38" t="s">
        <v>717</v>
      </c>
      <c r="I92" s="38" t="s">
        <v>718</v>
      </c>
      <c r="J92" s="38" t="s">
        <v>589</v>
      </c>
      <c r="K92" s="38" t="s">
        <v>719</v>
      </c>
      <c r="L92" s="38" t="s">
        <v>164</v>
      </c>
      <c r="M92" s="38" t="s">
        <v>185</v>
      </c>
      <c r="N92" s="38" t="s">
        <v>121</v>
      </c>
      <c r="O92" s="38" t="s">
        <v>720</v>
      </c>
      <c r="P92" s="38" t="s">
        <v>123</v>
      </c>
      <c r="Q92" s="38" t="s">
        <v>720</v>
      </c>
      <c r="R92" s="38" t="s">
        <v>720</v>
      </c>
      <c r="S92" s="38" t="s">
        <v>192</v>
      </c>
      <c r="T92" s="38" t="s">
        <v>19</v>
      </c>
      <c r="U92" s="38" t="s">
        <v>721</v>
      </c>
    </row>
    <row r="93" spans="1:21" ht="50.1" customHeight="1">
      <c r="A93" s="38" t="s">
        <v>73</v>
      </c>
      <c r="B93" s="38" t="s">
        <v>187</v>
      </c>
      <c r="C93" s="38" t="s">
        <v>70</v>
      </c>
      <c r="D93" s="38" t="s">
        <v>172</v>
      </c>
      <c r="E93" s="38" t="s">
        <v>188</v>
      </c>
      <c r="F93" s="38" t="s">
        <v>66</v>
      </c>
      <c r="G93" s="38" t="s">
        <v>108</v>
      </c>
      <c r="H93" s="38" t="s">
        <v>722</v>
      </c>
      <c r="I93" s="38" t="s">
        <v>718</v>
      </c>
      <c r="J93" s="38" t="s">
        <v>589</v>
      </c>
      <c r="K93" s="38" t="s">
        <v>719</v>
      </c>
      <c r="L93" s="38" t="s">
        <v>164</v>
      </c>
      <c r="M93" s="38" t="s">
        <v>185</v>
      </c>
      <c r="N93" s="38" t="s">
        <v>121</v>
      </c>
      <c r="O93" s="38" t="s">
        <v>720</v>
      </c>
      <c r="P93" s="38" t="s">
        <v>123</v>
      </c>
      <c r="Q93" s="38" t="s">
        <v>720</v>
      </c>
      <c r="R93" s="38" t="s">
        <v>720</v>
      </c>
      <c r="S93" s="38" t="s">
        <v>189</v>
      </c>
      <c r="T93" s="38" t="s">
        <v>19</v>
      </c>
      <c r="U93" s="38" t="s">
        <v>723</v>
      </c>
    </row>
    <row r="94" spans="1:21" ht="50.1" customHeight="1">
      <c r="A94" s="38" t="s">
        <v>72</v>
      </c>
      <c r="B94" s="38" t="s">
        <v>183</v>
      </c>
      <c r="C94" s="38" t="s">
        <v>70</v>
      </c>
      <c r="D94" s="38" t="s">
        <v>172</v>
      </c>
      <c r="E94" s="38" t="s">
        <v>184</v>
      </c>
      <c r="F94" s="38" t="s">
        <v>66</v>
      </c>
      <c r="G94" s="38" t="s">
        <v>108</v>
      </c>
      <c r="H94" s="38" t="s">
        <v>724</v>
      </c>
      <c r="I94" s="38" t="s">
        <v>718</v>
      </c>
      <c r="J94" s="38" t="s">
        <v>589</v>
      </c>
      <c r="K94" s="38" t="s">
        <v>719</v>
      </c>
      <c r="L94" s="38" t="s">
        <v>164</v>
      </c>
      <c r="M94" s="38" t="s">
        <v>185</v>
      </c>
      <c r="N94" s="38" t="s">
        <v>121</v>
      </c>
      <c r="O94" s="38" t="s">
        <v>720</v>
      </c>
      <c r="P94" s="38" t="s">
        <v>123</v>
      </c>
      <c r="Q94" s="38" t="s">
        <v>720</v>
      </c>
      <c r="R94" s="38" t="s">
        <v>720</v>
      </c>
      <c r="S94" s="38" t="s">
        <v>186</v>
      </c>
      <c r="T94" s="38" t="s">
        <v>19</v>
      </c>
      <c r="U94" s="38" t="s">
        <v>725</v>
      </c>
    </row>
    <row r="95" spans="1:21" ht="50.1" customHeight="1">
      <c r="A95" s="38" t="s">
        <v>69</v>
      </c>
      <c r="B95" s="38" t="s">
        <v>179</v>
      </c>
      <c r="C95" s="38" t="s">
        <v>70</v>
      </c>
      <c r="D95" s="38" t="s">
        <v>172</v>
      </c>
      <c r="E95" s="38" t="s">
        <v>180</v>
      </c>
      <c r="F95" s="38" t="s">
        <v>106</v>
      </c>
      <c r="G95" s="38" t="s">
        <v>108</v>
      </c>
      <c r="H95" s="38" t="s">
        <v>726</v>
      </c>
      <c r="I95" s="38" t="s">
        <v>727</v>
      </c>
      <c r="J95" s="38" t="s">
        <v>589</v>
      </c>
      <c r="K95" s="38" t="s">
        <v>227</v>
      </c>
      <c r="L95" s="38" t="s">
        <v>164</v>
      </c>
      <c r="M95" s="38" t="s">
        <v>181</v>
      </c>
      <c r="N95" s="38" t="s">
        <v>121</v>
      </c>
      <c r="O95" s="38" t="s">
        <v>720</v>
      </c>
      <c r="P95" s="38" t="s">
        <v>123</v>
      </c>
      <c r="Q95" s="38" t="s">
        <v>720</v>
      </c>
      <c r="R95" s="38" t="s">
        <v>720</v>
      </c>
      <c r="S95" s="38" t="s">
        <v>182</v>
      </c>
      <c r="T95" s="38" t="s">
        <v>19</v>
      </c>
      <c r="U95" s="38" t="s">
        <v>728</v>
      </c>
    </row>
    <row r="96" spans="1:21" ht="50.1" customHeight="1">
      <c r="A96" s="38" t="s">
        <v>170</v>
      </c>
      <c r="B96" s="38" t="s">
        <v>171</v>
      </c>
      <c r="C96" s="38" t="s">
        <v>70</v>
      </c>
      <c r="D96" s="38" t="s">
        <v>172</v>
      </c>
      <c r="E96" s="38" t="s">
        <v>173</v>
      </c>
      <c r="F96" s="38" t="s">
        <v>106</v>
      </c>
      <c r="G96" s="38" t="s">
        <v>108</v>
      </c>
      <c r="H96" s="38" t="s">
        <v>692</v>
      </c>
      <c r="I96" s="38" t="s">
        <v>729</v>
      </c>
      <c r="J96" s="38" t="s">
        <v>705</v>
      </c>
      <c r="K96" s="38" t="s">
        <v>730</v>
      </c>
      <c r="L96" s="38" t="s">
        <v>164</v>
      </c>
      <c r="M96" s="38" t="s">
        <v>731</v>
      </c>
      <c r="N96" s="38" t="s">
        <v>175</v>
      </c>
      <c r="O96" s="38" t="s">
        <v>699</v>
      </c>
      <c r="P96" s="38" t="s">
        <v>176</v>
      </c>
      <c r="Q96" s="38" t="s">
        <v>177</v>
      </c>
      <c r="R96" s="38" t="s">
        <v>168</v>
      </c>
      <c r="S96" s="38" t="s">
        <v>178</v>
      </c>
      <c r="T96" s="38" t="s">
        <v>19</v>
      </c>
      <c r="U96" s="38" t="s">
        <v>732</v>
      </c>
    </row>
    <row r="97" spans="1:21" ht="50.1" customHeight="1">
      <c r="A97" s="38" t="s">
        <v>116</v>
      </c>
      <c r="B97" s="38" t="s">
        <v>118</v>
      </c>
      <c r="C97" s="38" t="s">
        <v>70</v>
      </c>
      <c r="D97" s="38" t="s">
        <v>117</v>
      </c>
      <c r="E97" s="38" t="s">
        <v>165</v>
      </c>
      <c r="F97" s="38" t="s">
        <v>68</v>
      </c>
      <c r="G97" s="38" t="s">
        <v>67</v>
      </c>
      <c r="H97" s="38" t="s">
        <v>733</v>
      </c>
      <c r="I97" s="38" t="s">
        <v>736</v>
      </c>
      <c r="J97" s="38" t="s">
        <v>734</v>
      </c>
      <c r="K97" s="38" t="s">
        <v>491</v>
      </c>
      <c r="L97" s="38" t="s">
        <v>119</v>
      </c>
      <c r="M97" s="38" t="s">
        <v>120</v>
      </c>
      <c r="N97" s="38" t="s">
        <v>737</v>
      </c>
      <c r="O97" s="38" t="s">
        <v>738</v>
      </c>
      <c r="P97" s="38" t="s">
        <v>123</v>
      </c>
      <c r="Q97" s="38" t="s">
        <v>104</v>
      </c>
      <c r="R97" s="38" t="s">
        <v>104</v>
      </c>
      <c r="S97" s="38" t="s">
        <v>124</v>
      </c>
      <c r="T97" s="38" t="s">
        <v>104</v>
      </c>
      <c r="U97" s="38" t="s">
        <v>735</v>
      </c>
    </row>
    <row r="146" spans="1:1" ht="12.75" customHeight="1">
      <c r="A146" s="41"/>
    </row>
  </sheetData>
  <sheetProtection formatCells="0" insertHyperlinks="0" autoFilter="0"/>
  <phoneticPr fontId="3" type="noConversion"/>
  <conditionalFormatting sqref="A106">
    <cfRule type="containsText" dxfId="172" priority="184" operator="containsText" text="待补充ID">
      <formula>NOT(ISERROR(SEARCH("待补充ID",A106)))</formula>
    </cfRule>
  </conditionalFormatting>
  <conditionalFormatting sqref="A114">
    <cfRule type="containsText" dxfId="171" priority="189" operator="containsText" text="待补充ID">
      <formula>NOT(ISERROR(SEARCH("待补充ID",A114)))</formula>
    </cfRule>
  </conditionalFormatting>
  <conditionalFormatting sqref="I65:J75 G114 G42:G45 G19:G24 G15 G26:G30 G36:G39 G84:G87">
    <cfRule type="containsText" dxfId="170" priority="188" operator="containsText" text="紧急">
      <formula>NOT(ISERROR(SEARCH("紧急",G15)))</formula>
    </cfRule>
  </conditionalFormatting>
  <conditionalFormatting sqref="I114">
    <cfRule type="containsText" dxfId="169" priority="187" operator="containsText" text="紧急">
      <formula>NOT(ISERROR(SEARCH("紧急",I114)))</formula>
    </cfRule>
  </conditionalFormatting>
  <conditionalFormatting sqref="J114">
    <cfRule type="containsText" dxfId="168" priority="186" operator="containsText" text="紧急">
      <formula>NOT(ISERROR(SEARCH("紧急",J114)))</formula>
    </cfRule>
  </conditionalFormatting>
  <conditionalFormatting sqref="G115">
    <cfRule type="containsText" dxfId="167" priority="178" operator="containsText" text="紧急">
      <formula>NOT(ISERROR(SEARCH("紧急",G115)))</formula>
    </cfRule>
  </conditionalFormatting>
  <conditionalFormatting sqref="I115">
    <cfRule type="containsText" dxfId="166" priority="174" operator="containsText" text="紧急">
      <formula>NOT(ISERROR(SEARCH("紧急",I115)))</formula>
    </cfRule>
  </conditionalFormatting>
  <conditionalFormatting sqref="J115">
    <cfRule type="containsText" dxfId="165" priority="171" operator="containsText" text="紧急">
      <formula>NOT(ISERROR(SEARCH("紧急",J115)))</formula>
    </cfRule>
  </conditionalFormatting>
  <conditionalFormatting sqref="A4">
    <cfRule type="containsText" dxfId="164" priority="183" operator="containsText" text="待补充ID">
      <formula>NOT(ISERROR(SEARCH("待补充ID",A4)))</formula>
    </cfRule>
  </conditionalFormatting>
  <conditionalFormatting sqref="G4">
    <cfRule type="containsText" dxfId="163" priority="177" operator="containsText" text="紧急">
      <formula>NOT(ISERROR(SEARCH("紧急",G4)))</formula>
    </cfRule>
  </conditionalFormatting>
  <conditionalFormatting sqref="I4">
    <cfRule type="containsText" dxfId="162" priority="173" operator="containsText" text="紧急">
      <formula>NOT(ISERROR(SEARCH("紧急",I4)))</formula>
    </cfRule>
  </conditionalFormatting>
  <conditionalFormatting sqref="J4">
    <cfRule type="containsText" dxfId="161" priority="170" operator="containsText" text="紧急">
      <formula>NOT(ISERROR(SEARCH("紧急",J4)))</formula>
    </cfRule>
  </conditionalFormatting>
  <conditionalFormatting sqref="A5">
    <cfRule type="containsText" dxfId="160" priority="182" operator="containsText" text="待补充ID">
      <formula>NOT(ISERROR(SEARCH("待补充ID",A5)))</formula>
    </cfRule>
  </conditionalFormatting>
  <conditionalFormatting sqref="G5">
    <cfRule type="containsText" dxfId="159" priority="176" operator="containsText" text="紧急">
      <formula>NOT(ISERROR(SEARCH("紧急",G5)))</formula>
    </cfRule>
  </conditionalFormatting>
  <conditionalFormatting sqref="J5">
    <cfRule type="containsText" dxfId="158" priority="169" operator="containsText" text="紧急">
      <formula>NOT(ISERROR(SEARCH("紧急",J5)))</formula>
    </cfRule>
  </conditionalFormatting>
  <conditionalFormatting sqref="G6">
    <cfRule type="containsText" dxfId="157" priority="175" operator="containsText" text="紧急">
      <formula>NOT(ISERROR(SEARCH("紧急",G6)))</formula>
    </cfRule>
  </conditionalFormatting>
  <conditionalFormatting sqref="J6">
    <cfRule type="containsText" dxfId="156" priority="168" operator="containsText" text="紧急">
      <formula>NOT(ISERROR(SEARCH("紧急",J6)))</formula>
    </cfRule>
  </conditionalFormatting>
  <conditionalFormatting sqref="A116">
    <cfRule type="containsText" dxfId="155" priority="167" operator="containsText" text="待补充ID">
      <formula>NOT(ISERROR(SEARCH("待补充ID",A116)))</formula>
    </cfRule>
  </conditionalFormatting>
  <conditionalFormatting sqref="G116">
    <cfRule type="containsText" dxfId="154" priority="165" operator="containsText" text="紧急">
      <formula>NOT(ISERROR(SEARCH("紧急",G116)))</formula>
    </cfRule>
  </conditionalFormatting>
  <conditionalFormatting sqref="I116">
    <cfRule type="containsText" dxfId="153" priority="164" operator="containsText" text="紧急">
      <formula>NOT(ISERROR(SEARCH("紧急",I116)))</formula>
    </cfRule>
  </conditionalFormatting>
  <conditionalFormatting sqref="J116">
    <cfRule type="containsText" dxfId="152" priority="163" operator="containsText" text="紧急">
      <formula>NOT(ISERROR(SEARCH("紧急",J116)))</formula>
    </cfRule>
  </conditionalFormatting>
  <conditionalFormatting sqref="A10">
    <cfRule type="containsText" dxfId="151" priority="161" operator="containsText" text="待补充ID">
      <formula>NOT(ISERROR(SEARCH("待补充ID",A10)))</formula>
    </cfRule>
  </conditionalFormatting>
  <conditionalFormatting sqref="A14">
    <cfRule type="containsText" dxfId="150" priority="160" operator="containsText" text="待补充ID">
      <formula>NOT(ISERROR(SEARCH("待补充ID",A14)))</formula>
    </cfRule>
  </conditionalFormatting>
  <conditionalFormatting sqref="G16">
    <cfRule type="containsText" dxfId="149" priority="102" operator="containsText" text="紧急">
      <formula>NOT(ISERROR(SEARCH("紧急",G16)))</formula>
    </cfRule>
  </conditionalFormatting>
  <conditionalFormatting sqref="G17">
    <cfRule type="containsText" dxfId="148" priority="101" operator="containsText" text="紧急">
      <formula>NOT(ISERROR(SEARCH("紧急",G17)))</formula>
    </cfRule>
  </conditionalFormatting>
  <conditionalFormatting sqref="G18">
    <cfRule type="containsText" dxfId="147" priority="100" operator="containsText" text="紧急">
      <formula>NOT(ISERROR(SEARCH("紧急",G18)))</formula>
    </cfRule>
  </conditionalFormatting>
  <conditionalFormatting sqref="I26">
    <cfRule type="containsText" dxfId="146" priority="112" operator="containsText" text="紧急">
      <formula>NOT(ISERROR(SEARCH("紧急",I26)))</formula>
    </cfRule>
  </conditionalFormatting>
  <conditionalFormatting sqref="J26">
    <cfRule type="containsText" dxfId="145" priority="111" operator="containsText" text="紧急">
      <formula>NOT(ISERROR(SEARCH("紧急",J26)))</formula>
    </cfRule>
  </conditionalFormatting>
  <conditionalFormatting sqref="G31">
    <cfRule type="containsText" dxfId="144" priority="155" operator="containsText" text="紧急">
      <formula>NOT(ISERROR(SEARCH("紧急",G31)))</formula>
    </cfRule>
  </conditionalFormatting>
  <conditionalFormatting sqref="I31">
    <cfRule type="containsText" dxfId="143" priority="151" operator="containsText" text="紧急">
      <formula>NOT(ISERROR(SEARCH("紧急",I31)))</formula>
    </cfRule>
  </conditionalFormatting>
  <conditionalFormatting sqref="J31">
    <cfRule type="containsText" dxfId="142" priority="150" operator="containsText" text="紧急">
      <formula>NOT(ISERROR(SEARCH("紧急",J31)))</formula>
    </cfRule>
  </conditionalFormatting>
  <conditionalFormatting sqref="A33">
    <cfRule type="containsText" dxfId="141" priority="158" operator="containsText" text="待补充ID">
      <formula>NOT(ISERROR(SEARCH("待补充ID",A33)))</formula>
    </cfRule>
  </conditionalFormatting>
  <conditionalFormatting sqref="G33">
    <cfRule type="containsText" dxfId="140" priority="156" operator="containsText" text="紧急">
      <formula>NOT(ISERROR(SEARCH("紧急",G33)))</formula>
    </cfRule>
  </conditionalFormatting>
  <conditionalFormatting sqref="I33:J33">
    <cfRule type="containsText" dxfId="139" priority="152" operator="containsText" text="紧急">
      <formula>NOT(ISERROR(SEARCH("紧急",I33)))</formula>
    </cfRule>
  </conditionalFormatting>
  <conditionalFormatting sqref="G34">
    <cfRule type="containsText" dxfId="138" priority="153" operator="containsText" text="紧急">
      <formula>NOT(ISERROR(SEARCH("紧急",G34)))</formula>
    </cfRule>
  </conditionalFormatting>
  <conditionalFormatting sqref="I34">
    <cfRule type="containsText" dxfId="137" priority="148" operator="containsText" text="紧急">
      <formula>NOT(ISERROR(SEARCH("紧急",I34)))</formula>
    </cfRule>
  </conditionalFormatting>
  <conditionalFormatting sqref="J34">
    <cfRule type="containsText" dxfId="136" priority="147" operator="containsText" text="紧急">
      <formula>NOT(ISERROR(SEARCH("紧急",J34)))</formula>
    </cfRule>
  </conditionalFormatting>
  <conditionalFormatting sqref="A35">
    <cfRule type="containsText" dxfId="135" priority="157" operator="containsText" text="待补充ID">
      <formula>NOT(ISERROR(SEARCH("待补充ID",A35)))</formula>
    </cfRule>
  </conditionalFormatting>
  <conditionalFormatting sqref="G35">
    <cfRule type="containsText" dxfId="134" priority="154" operator="containsText" text="紧急">
      <formula>NOT(ISERROR(SEARCH("紧急",G35)))</formula>
    </cfRule>
  </conditionalFormatting>
  <conditionalFormatting sqref="I35:J35">
    <cfRule type="containsText" dxfId="133" priority="149" operator="containsText" text="紧急">
      <formula>NOT(ISERROR(SEARCH("紧急",I35)))</formula>
    </cfRule>
  </conditionalFormatting>
  <conditionalFormatting sqref="A36">
    <cfRule type="containsText" dxfId="132" priority="145" operator="containsText" text="待补充ID">
      <formula>NOT(ISERROR(SEARCH("待补充ID",A36)))</formula>
    </cfRule>
  </conditionalFormatting>
  <conditionalFormatting sqref="A39">
    <cfRule type="containsText" dxfId="131" priority="143" operator="containsText" text="待补充ID">
      <formula>NOT(ISERROR(SEARCH("待补充ID",A39)))</formula>
    </cfRule>
  </conditionalFormatting>
  <conditionalFormatting sqref="A40">
    <cfRule type="containsText" dxfId="130" priority="144" operator="containsText" text="待补充ID">
      <formula>NOT(ISERROR(SEARCH("待补充ID",A40)))</formula>
    </cfRule>
  </conditionalFormatting>
  <conditionalFormatting sqref="G41">
    <cfRule type="containsText" dxfId="129" priority="110" operator="containsText" text="紧急">
      <formula>NOT(ISERROR(SEARCH("紧急",G41)))</formula>
    </cfRule>
  </conditionalFormatting>
  <conditionalFormatting sqref="J41">
    <cfRule type="containsText" dxfId="128" priority="109" operator="containsText" text="紧急">
      <formula>NOT(ISERROR(SEARCH("紧急",J41)))</formula>
    </cfRule>
  </conditionalFormatting>
  <conditionalFormatting sqref="J42">
    <cfRule type="containsText" dxfId="127" priority="108" operator="containsText" text="紧急">
      <formula>NOT(ISERROR(SEARCH("紧急",J42)))</formula>
    </cfRule>
  </conditionalFormatting>
  <conditionalFormatting sqref="I47">
    <cfRule type="containsText" dxfId="126" priority="139" operator="containsText" text="紧急">
      <formula>NOT(ISERROR(SEARCH("紧急",I47)))</formula>
    </cfRule>
  </conditionalFormatting>
  <conditionalFormatting sqref="A48">
    <cfRule type="containsText" dxfId="125" priority="138" operator="containsText" text="待补充ID">
      <formula>NOT(ISERROR(SEARCH("待补充ID",A48)))</formula>
    </cfRule>
  </conditionalFormatting>
  <conditionalFormatting sqref="J49">
    <cfRule type="containsText" dxfId="124" priority="26" operator="containsText" text="紧急">
      <formula>NOT(ISERROR(SEARCH("紧急",J49)))</formula>
    </cfRule>
  </conditionalFormatting>
  <conditionalFormatting sqref="G50">
    <cfRule type="containsText" dxfId="123" priority="46" operator="containsText" text="紧急">
      <formula>NOT(ISERROR(SEARCH("紧急",G50)))</formula>
    </cfRule>
  </conditionalFormatting>
  <conditionalFormatting sqref="I50">
    <cfRule type="containsText" dxfId="122" priority="39" operator="containsText" text="紧急">
      <formula>NOT(ISERROR(SEARCH("紧急",I50)))</formula>
    </cfRule>
  </conditionalFormatting>
  <conditionalFormatting sqref="J50">
    <cfRule type="containsText" dxfId="121" priority="31" operator="containsText" text="紧急">
      <formula>NOT(ISERROR(SEARCH("紧急",J50)))</formula>
    </cfRule>
  </conditionalFormatting>
  <conditionalFormatting sqref="G51">
    <cfRule type="containsText" dxfId="120" priority="44" operator="containsText" text="紧急">
      <formula>NOT(ISERROR(SEARCH("紧急",G51)))</formula>
    </cfRule>
  </conditionalFormatting>
  <conditionalFormatting sqref="J51">
    <cfRule type="containsText" dxfId="119" priority="27" operator="containsText" text="紧急">
      <formula>NOT(ISERROR(SEARCH("紧急",J51)))</formula>
    </cfRule>
  </conditionalFormatting>
  <conditionalFormatting sqref="G52">
    <cfRule type="containsText" dxfId="118" priority="47" operator="containsText" text="紧急">
      <formula>NOT(ISERROR(SEARCH("紧急",G52)))</formula>
    </cfRule>
  </conditionalFormatting>
  <conditionalFormatting sqref="I52">
    <cfRule type="containsText" dxfId="117" priority="40" operator="containsText" text="紧急">
      <formula>NOT(ISERROR(SEARCH("紧急",I52)))</formula>
    </cfRule>
  </conditionalFormatting>
  <conditionalFormatting sqref="G53">
    <cfRule type="containsText" dxfId="116" priority="48" operator="containsText" text="紧急">
      <formula>NOT(ISERROR(SEARCH("紧急",G53)))</formula>
    </cfRule>
  </conditionalFormatting>
  <conditionalFormatting sqref="I53">
    <cfRule type="containsText" dxfId="115" priority="41" operator="containsText" text="紧急">
      <formula>NOT(ISERROR(SEARCH("紧急",I53)))</formula>
    </cfRule>
  </conditionalFormatting>
  <conditionalFormatting sqref="J53">
    <cfRule type="containsText" dxfId="114" priority="36" operator="containsText" text="紧急">
      <formula>NOT(ISERROR(SEARCH("紧急",J53)))</formula>
    </cfRule>
  </conditionalFormatting>
  <conditionalFormatting sqref="G54">
    <cfRule type="containsText" dxfId="113" priority="43" operator="containsText" text="紧急">
      <formula>NOT(ISERROR(SEARCH("紧急",G54)))</formula>
    </cfRule>
  </conditionalFormatting>
  <conditionalFormatting sqref="I54">
    <cfRule type="containsText" dxfId="112" priority="37" operator="containsText" text="紧急">
      <formula>NOT(ISERROR(SEARCH("紧急",I54)))</formula>
    </cfRule>
  </conditionalFormatting>
  <conditionalFormatting sqref="J54">
    <cfRule type="containsText" dxfId="111" priority="34" operator="containsText" text="紧急">
      <formula>NOT(ISERROR(SEARCH("紧急",J54)))</formula>
    </cfRule>
    <cfRule type="containsText" dxfId="110" priority="35" operator="containsText" text="紧急">
      <formula>NOT(ISERROR(SEARCH("紧急",J54)))</formula>
    </cfRule>
  </conditionalFormatting>
  <conditionalFormatting sqref="G55">
    <cfRule type="containsText" dxfId="109" priority="49" operator="containsText" text="紧急">
      <formula>NOT(ISERROR(SEARCH("紧急",G55)))</formula>
    </cfRule>
  </conditionalFormatting>
  <conditionalFormatting sqref="J55">
    <cfRule type="containsText" dxfId="108" priority="29" operator="containsText" text="紧急">
      <formula>NOT(ISERROR(SEARCH("紧急",J55)))</formula>
    </cfRule>
    <cfRule type="containsText" dxfId="107" priority="30" operator="containsText" text="紧急">
      <formula>NOT(ISERROR(SEARCH("紧急",J55)))</formula>
    </cfRule>
  </conditionalFormatting>
  <conditionalFormatting sqref="A59">
    <cfRule type="containsText" dxfId="106" priority="137" operator="containsText" text="待补充ID">
      <formula>NOT(ISERROR(SEARCH("待补充ID",A59)))</formula>
    </cfRule>
  </conditionalFormatting>
  <conditionalFormatting sqref="G59">
    <cfRule type="containsText" dxfId="105" priority="50" operator="containsText" text="紧急">
      <formula>NOT(ISERROR(SEARCH("紧急",G59)))</formula>
    </cfRule>
  </conditionalFormatting>
  <conditionalFormatting sqref="A60">
    <cfRule type="containsText" dxfId="104" priority="135" operator="containsText" text="待补充ID">
      <formula>NOT(ISERROR(SEARCH("待补充ID",A60)))</formula>
    </cfRule>
  </conditionalFormatting>
  <conditionalFormatting sqref="A61">
    <cfRule type="containsText" dxfId="103" priority="136" operator="containsText" text="待补充ID">
      <formula>NOT(ISERROR(SEARCH("待补充ID",A61)))</formula>
    </cfRule>
  </conditionalFormatting>
  <conditionalFormatting sqref="J61">
    <cfRule type="containsText" dxfId="102" priority="33" operator="containsText" text="紧急">
      <formula>NOT(ISERROR(SEARCH("紧急",J61)))</formula>
    </cfRule>
  </conditionalFormatting>
  <conditionalFormatting sqref="A62">
    <cfRule type="containsText" dxfId="101" priority="132" operator="containsText" text="待补充ID">
      <formula>NOT(ISERROR(SEARCH("待补充ID",A62)))</formula>
    </cfRule>
  </conditionalFormatting>
  <conditionalFormatting sqref="K62">
    <cfRule type="containsText" dxfId="100" priority="133" operator="containsText" text="紧急">
      <formula>NOT(ISERROR(SEARCH("紧急",K62)))</formula>
    </cfRule>
  </conditionalFormatting>
  <conditionalFormatting sqref="G64">
    <cfRule type="containsText" dxfId="99" priority="45" operator="containsText" text="紧急">
      <formula>NOT(ISERROR(SEARCH("紧急",G64)))</formula>
    </cfRule>
  </conditionalFormatting>
  <conditionalFormatting sqref="I64">
    <cfRule type="containsText" dxfId="98" priority="38" operator="containsText" text="紧急">
      <formula>NOT(ISERROR(SEARCH("紧急",I64)))</formula>
    </cfRule>
  </conditionalFormatting>
  <conditionalFormatting sqref="I79">
    <cfRule type="containsText" dxfId="97" priority="127" operator="containsText" text="故障事件">
      <formula>NOT(ISERROR(SEARCH("故障事件",I79)))</formula>
    </cfRule>
    <cfRule type="containsText" dxfId="96" priority="128" operator="containsText" text="通知事件">
      <formula>NOT(ISERROR(SEARCH("通知事件",I79)))</formula>
    </cfRule>
  </conditionalFormatting>
  <conditionalFormatting sqref="A81">
    <cfRule type="containsText" dxfId="95" priority="125" operator="containsText" text="待补充ID">
      <formula>NOT(ISERROR(SEARCH("待补充ID",A81)))</formula>
    </cfRule>
  </conditionalFormatting>
  <conditionalFormatting sqref="A83">
    <cfRule type="containsText" dxfId="94" priority="124" operator="containsText" text="待补充ID">
      <formula>NOT(ISERROR(SEARCH("待补充ID",A83)))</formula>
    </cfRule>
  </conditionalFormatting>
  <conditionalFormatting sqref="A84">
    <cfRule type="containsText" dxfId="93" priority="119" operator="containsText" text="待补充ID">
      <formula>NOT(ISERROR(SEARCH("待补充ID",A84)))</formula>
    </cfRule>
  </conditionalFormatting>
  <conditionalFormatting sqref="A85">
    <cfRule type="containsText" dxfId="92" priority="118" operator="containsText" text="待补充ID">
      <formula>NOT(ISERROR(SEARCH("待补充ID",A85)))</formula>
    </cfRule>
  </conditionalFormatting>
  <conditionalFormatting sqref="G88">
    <cfRule type="containsText" dxfId="91" priority="103" operator="containsText" text="紧急">
      <formula>NOT(ISERROR(SEARCH("紧急",G88)))</formula>
    </cfRule>
  </conditionalFormatting>
  <conditionalFormatting sqref="G89">
    <cfRule type="containsText" dxfId="90" priority="105" operator="containsText" text="紧急">
      <formula>NOT(ISERROR(SEARCH("紧急",G89)))</formula>
    </cfRule>
  </conditionalFormatting>
  <conditionalFormatting sqref="G90">
    <cfRule type="containsText" dxfId="89" priority="104" operator="containsText" text="紧急">
      <formula>NOT(ISERROR(SEARCH("紧急",G90)))</formula>
    </cfRule>
  </conditionalFormatting>
  <conditionalFormatting sqref="A91">
    <cfRule type="containsText" dxfId="88" priority="107" operator="containsText" text="待补充ID">
      <formula>NOT(ISERROR(SEARCH("待补充ID",A91)))</formula>
    </cfRule>
  </conditionalFormatting>
  <conditionalFormatting sqref="G91">
    <cfRule type="containsText" dxfId="87" priority="106" operator="containsText" text="紧急">
      <formula>NOT(ISERROR(SEARCH("紧急",G91)))</formula>
    </cfRule>
  </conditionalFormatting>
  <conditionalFormatting sqref="I91">
    <cfRule type="containsText" dxfId="86" priority="92" operator="containsText" text="紧急">
      <formula>NOT(ISERROR(SEARCH("紧急",I91)))</formula>
    </cfRule>
  </conditionalFormatting>
  <conditionalFormatting sqref="J91">
    <cfRule type="containsText" dxfId="85" priority="93" operator="containsText" text="紧急">
      <formula>NOT(ISERROR(SEARCH("紧急",J91)))</formula>
    </cfRule>
  </conditionalFormatting>
  <conditionalFormatting sqref="M92">
    <cfRule type="containsText" dxfId="84" priority="83" operator="containsText" text="紧急">
      <formula>NOT(ISERROR(SEARCH("紧急",M92)))</formula>
    </cfRule>
    <cfRule type="containsText" dxfId="83" priority="84" operator="containsText" text="次要">
      <formula>NOT(ISERROR(SEARCH("次要",M92)))</formula>
    </cfRule>
    <cfRule type="containsText" dxfId="82" priority="85" operator="containsText" text="重要">
      <formula>NOT(ISERROR(SEARCH("重要",M92)))</formula>
    </cfRule>
    <cfRule type="containsText" dxfId="81" priority="86" operator="containsText" text="紧急">
      <formula>NOT(ISERROR(SEARCH("紧急",M92)))</formula>
    </cfRule>
    <cfRule type="containsText" dxfId="80" priority="87" operator="containsText" text="一般">
      <formula>NOT(ISERROR(SEARCH("一般",M92)))</formula>
    </cfRule>
    <cfRule type="containsText" dxfId="79" priority="88" operator="containsText" text="严重">
      <formula>NOT(ISERROR(SEARCH("严重",M92)))</formula>
    </cfRule>
    <cfRule type="containsText" dxfId="78" priority="89" operator="containsText" text="致命">
      <formula>NOT(ISERROR(SEARCH("致命",M92)))</formula>
    </cfRule>
  </conditionalFormatting>
  <conditionalFormatting sqref="M93">
    <cfRule type="containsText" dxfId="77" priority="76" operator="containsText" text="紧急">
      <formula>NOT(ISERROR(SEARCH("紧急",M93)))</formula>
    </cfRule>
    <cfRule type="containsText" dxfId="76" priority="77" operator="containsText" text="次要">
      <formula>NOT(ISERROR(SEARCH("次要",M93)))</formula>
    </cfRule>
    <cfRule type="containsText" dxfId="75" priority="78" operator="containsText" text="重要">
      <formula>NOT(ISERROR(SEARCH("重要",M93)))</formula>
    </cfRule>
    <cfRule type="containsText" dxfId="74" priority="79" operator="containsText" text="紧急">
      <formula>NOT(ISERROR(SEARCH("紧急",M93)))</formula>
    </cfRule>
    <cfRule type="containsText" dxfId="73" priority="80" operator="containsText" text="一般">
      <formula>NOT(ISERROR(SEARCH("一般",M93)))</formula>
    </cfRule>
    <cfRule type="containsText" dxfId="72" priority="81" operator="containsText" text="严重">
      <formula>NOT(ISERROR(SEARCH("严重",M93)))</formula>
    </cfRule>
    <cfRule type="containsText" dxfId="71" priority="82" operator="containsText" text="致命">
      <formula>NOT(ISERROR(SEARCH("致命",M93)))</formula>
    </cfRule>
  </conditionalFormatting>
  <conditionalFormatting sqref="M94">
    <cfRule type="containsText" dxfId="70" priority="69" operator="containsText" text="紧急">
      <formula>NOT(ISERROR(SEARCH("紧急",M94)))</formula>
    </cfRule>
    <cfRule type="containsText" dxfId="69" priority="70" operator="containsText" text="次要">
      <formula>NOT(ISERROR(SEARCH("次要",M94)))</formula>
    </cfRule>
    <cfRule type="containsText" dxfId="68" priority="71" operator="containsText" text="重要">
      <formula>NOT(ISERROR(SEARCH("重要",M94)))</formula>
    </cfRule>
    <cfRule type="containsText" dxfId="67" priority="72" operator="containsText" text="紧急">
      <formula>NOT(ISERROR(SEARCH("紧急",M94)))</formula>
    </cfRule>
    <cfRule type="containsText" dxfId="66" priority="73" operator="containsText" text="一般">
      <formula>NOT(ISERROR(SEARCH("一般",M94)))</formula>
    </cfRule>
    <cfRule type="containsText" dxfId="65" priority="74" operator="containsText" text="严重">
      <formula>NOT(ISERROR(SEARCH("严重",M94)))</formula>
    </cfRule>
    <cfRule type="containsText" dxfId="64" priority="75" operator="containsText" text="致命">
      <formula>NOT(ISERROR(SEARCH("致命",M94)))</formula>
    </cfRule>
  </conditionalFormatting>
  <conditionalFormatting sqref="A95">
    <cfRule type="containsText" dxfId="63" priority="60" operator="containsText" text="待补充ID">
      <formula>NOT(ISERROR(SEARCH("待补充ID",A95)))</formula>
    </cfRule>
  </conditionalFormatting>
  <conditionalFormatting sqref="J95">
    <cfRule type="containsText" dxfId="62" priority="56" operator="containsText" text="紧急">
      <formula>NOT(ISERROR(SEARCH("紧急",J95)))</formula>
    </cfRule>
  </conditionalFormatting>
  <conditionalFormatting sqref="M95">
    <cfRule type="containsText" dxfId="61" priority="62" operator="containsText" text="紧急">
      <formula>NOT(ISERROR(SEARCH("紧急",M95)))</formula>
    </cfRule>
    <cfRule type="containsText" dxfId="60" priority="63" operator="containsText" text="次要">
      <formula>NOT(ISERROR(SEARCH("次要",M95)))</formula>
    </cfRule>
    <cfRule type="containsText" dxfId="59" priority="64" operator="containsText" text="重要">
      <formula>NOT(ISERROR(SEARCH("重要",M95)))</formula>
    </cfRule>
    <cfRule type="containsText" dxfId="58" priority="65" operator="containsText" text="紧急">
      <formula>NOT(ISERROR(SEARCH("紧急",M95)))</formula>
    </cfRule>
    <cfRule type="containsText" dxfId="57" priority="66" operator="containsText" text="一般">
      <formula>NOT(ISERROR(SEARCH("一般",M95)))</formula>
    </cfRule>
    <cfRule type="containsText" dxfId="56" priority="67" operator="containsText" text="严重">
      <formula>NOT(ISERROR(SEARCH("严重",M95)))</formula>
    </cfRule>
    <cfRule type="containsText" dxfId="55" priority="68" operator="containsText" text="致命">
      <formula>NOT(ISERROR(SEARCH("致命",M95)))</formula>
    </cfRule>
  </conditionalFormatting>
  <conditionalFormatting sqref="A96">
    <cfRule type="containsText" dxfId="54" priority="17" operator="containsText" text="待补充ID">
      <formula>NOT(ISERROR(SEARCH("待补充ID",A96)))</formula>
    </cfRule>
  </conditionalFormatting>
  <conditionalFormatting sqref="G96">
    <cfRule type="containsText" dxfId="53" priority="13" operator="containsText" text="紧急">
      <formula>NOT(ISERROR(SEARCH("紧急",G96)))</formula>
    </cfRule>
  </conditionalFormatting>
  <conditionalFormatting sqref="I96">
    <cfRule type="containsText" dxfId="52" priority="15" operator="containsText" text="紧急">
      <formula>NOT(ISERROR(SEARCH("紧急",I96)))</formula>
    </cfRule>
  </conditionalFormatting>
  <conditionalFormatting sqref="J96">
    <cfRule type="containsText" dxfId="51" priority="14" operator="containsText" text="紧急">
      <formula>NOT(ISERROR(SEARCH("紧急",J96)))</formula>
    </cfRule>
  </conditionalFormatting>
  <conditionalFormatting sqref="M96">
    <cfRule type="containsText" dxfId="50" priority="18" operator="containsText" text="紧急">
      <formula>NOT(ISERROR(SEARCH("紧急",M96)))</formula>
    </cfRule>
    <cfRule type="containsText" dxfId="49" priority="19" operator="containsText" text="次要">
      <formula>NOT(ISERROR(SEARCH("次要",M96)))</formula>
    </cfRule>
    <cfRule type="containsText" dxfId="48" priority="20" operator="containsText" text="重要">
      <formula>NOT(ISERROR(SEARCH("重要",M96)))</formula>
    </cfRule>
    <cfRule type="containsText" dxfId="47" priority="21" operator="containsText" text="紧急">
      <formula>NOT(ISERROR(SEARCH("紧急",M96)))</formula>
    </cfRule>
    <cfRule type="containsText" dxfId="46" priority="22" operator="containsText" text="一般">
      <formula>NOT(ISERROR(SEARCH("一般",M96)))</formula>
    </cfRule>
    <cfRule type="containsText" dxfId="45" priority="23" operator="containsText" text="严重">
      <formula>NOT(ISERROR(SEARCH("严重",M96)))</formula>
    </cfRule>
    <cfRule type="containsText" dxfId="44" priority="24" operator="containsText" text="致命">
      <formula>NOT(ISERROR(SEARCH("致命",M96)))</formula>
    </cfRule>
  </conditionalFormatting>
  <conditionalFormatting sqref="N96">
    <cfRule type="containsText" dxfId="43" priority="25" operator="containsText" text="紧急">
      <formula>NOT(ISERROR(SEARCH("紧急",N96)))</formula>
    </cfRule>
  </conditionalFormatting>
  <conditionalFormatting sqref="A7:A9">
    <cfRule type="containsText" dxfId="42" priority="162" operator="containsText" text="待补充ID">
      <formula>NOT(ISERROR(SEARCH("待补充ID",A7)))</formula>
    </cfRule>
  </conditionalFormatting>
  <conditionalFormatting sqref="A15:A16">
    <cfRule type="containsText" dxfId="41" priority="123" operator="containsText" text="待补充ID">
      <formula>NOT(ISERROR(SEARCH("待补充ID",A15)))</formula>
    </cfRule>
  </conditionalFormatting>
  <conditionalFormatting sqref="A17:A18">
    <cfRule type="containsText" dxfId="40" priority="122" operator="containsText" text="待补充ID">
      <formula>NOT(ISERROR(SEARCH("待补充ID",A17)))</formula>
    </cfRule>
  </conditionalFormatting>
  <conditionalFormatting sqref="A37:A38">
    <cfRule type="containsText" dxfId="39" priority="146" operator="containsText" text="待补充ID">
      <formula>NOT(ISERROR(SEARCH("待补充ID",A37)))</formula>
    </cfRule>
  </conditionalFormatting>
  <conditionalFormatting sqref="A78:A79">
    <cfRule type="containsText" dxfId="38" priority="126" operator="containsText" text="待补充ID">
      <formula>NOT(ISERROR(SEARCH("待补充ID",A78)))</formula>
    </cfRule>
  </conditionalFormatting>
  <conditionalFormatting sqref="A88:A90">
    <cfRule type="containsText" dxfId="37" priority="117" operator="containsText" text="待补充ID">
      <formula>NOT(ISERROR(SEARCH("待补充ID",A88)))</formula>
    </cfRule>
  </conditionalFormatting>
  <conditionalFormatting sqref="A92:A94">
    <cfRule type="containsText" dxfId="36" priority="61" operator="containsText" text="待补充ID">
      <formula>NOT(ISERROR(SEARCH("待补充ID",A92)))</formula>
    </cfRule>
  </conditionalFormatting>
  <conditionalFormatting sqref="G92:G95">
    <cfRule type="containsText" dxfId="35" priority="55" operator="containsText" text="紧急">
      <formula>NOT(ISERROR(SEARCH("紧急",G92)))</formula>
    </cfRule>
  </conditionalFormatting>
  <conditionalFormatting sqref="I5:I6">
    <cfRule type="containsText" dxfId="34" priority="172" operator="containsText" text="紧急">
      <formula>NOT(ISERROR(SEARCH("紧急",I5)))</formula>
    </cfRule>
  </conditionalFormatting>
  <conditionalFormatting sqref="I36:I40">
    <cfRule type="containsText" dxfId="33" priority="141" operator="containsText" text="紧急">
      <formula>NOT(ISERROR(SEARCH("紧急",I36)))</formula>
    </cfRule>
  </conditionalFormatting>
  <conditionalFormatting sqref="I88:I90">
    <cfRule type="containsText" dxfId="32" priority="114" operator="containsText" text="紧急">
      <formula>NOT(ISERROR(SEARCH("紧急",I88)))</formula>
    </cfRule>
  </conditionalFormatting>
  <conditionalFormatting sqref="I92:I95">
    <cfRule type="containsText" dxfId="31" priority="58" operator="containsText" text="紧急">
      <formula>NOT(ISERROR(SEARCH("紧急",I92)))</formula>
    </cfRule>
  </conditionalFormatting>
  <conditionalFormatting sqref="J7:J14">
    <cfRule type="containsText" dxfId="30" priority="159" operator="containsText" text="紧急">
      <formula>NOT(ISERROR(SEARCH("紧急",J7)))</formula>
    </cfRule>
  </conditionalFormatting>
  <conditionalFormatting sqref="J36:J40">
    <cfRule type="containsText" dxfId="29" priority="140" operator="containsText" text="紧急">
      <formula>NOT(ISERROR(SEARCH("紧急",J36)))</formula>
    </cfRule>
  </conditionalFormatting>
  <conditionalFormatting sqref="J88:J90">
    <cfRule type="containsText" dxfId="28" priority="115" operator="containsText" text="紧急">
      <formula>NOT(ISERROR(SEARCH("紧急",J88)))</formula>
    </cfRule>
  </conditionalFormatting>
  <conditionalFormatting sqref="J92:J94">
    <cfRule type="containsText" dxfId="27" priority="57" operator="containsText" text="紧急">
      <formula>NOT(ISERROR(SEARCH("紧急",J92)))</formula>
    </cfRule>
  </conditionalFormatting>
  <conditionalFormatting sqref="K60:K61">
    <cfRule type="containsText" dxfId="26" priority="134" operator="containsText" text="紧急">
      <formula>NOT(ISERROR(SEARCH("紧急",K60)))</formula>
    </cfRule>
  </conditionalFormatting>
  <conditionalFormatting sqref="A98:A105 A111:A112">
    <cfRule type="containsText" dxfId="25" priority="185" operator="containsText" text="待补充ID">
      <formula>NOT(ISERROR(SEARCH("待补充ID",A98)))</formula>
    </cfRule>
  </conditionalFormatting>
  <conditionalFormatting sqref="A107:A110 A76:A77 A117 A86:A87">
    <cfRule type="containsText" dxfId="24" priority="129" operator="containsText" text="待补充ID">
      <formula>NOT(ISERROR(SEARCH("待补充ID",A76)))</formula>
    </cfRule>
  </conditionalFormatting>
  <conditionalFormatting sqref="I41:I46 I32:J32 G7:G14 G25 J43:J45 I19:J25 I27:J30">
    <cfRule type="containsText" dxfId="23" priority="191" operator="containsText" text="紧急">
      <formula>NOT(ISERROR(SEARCH("紧急",G7)))</formula>
    </cfRule>
  </conditionalFormatting>
  <conditionalFormatting sqref="E15:E18 I84:J87">
    <cfRule type="containsText" dxfId="22" priority="121" operator="containsText" text="紧急">
      <formula>NOT(ISERROR(SEARCH("紧急",E15)))</formula>
    </cfRule>
  </conditionalFormatting>
  <conditionalFormatting sqref="I15:J18">
    <cfRule type="containsText" dxfId="21" priority="120" operator="containsText" text="紧急">
      <formula>NOT(ISERROR(SEARCH("紧急",I15)))</formula>
    </cfRule>
  </conditionalFormatting>
  <conditionalFormatting sqref="A20:A21 A23:A30">
    <cfRule type="containsText" dxfId="20" priority="190" operator="containsText" text="待补充ID">
      <formula>NOT(ISERROR(SEARCH("待补充ID",A20)))</formula>
    </cfRule>
  </conditionalFormatting>
  <conditionalFormatting sqref="K26">
    <cfRule type="containsText" dxfId="19" priority="113" operator="containsText" text="紧急">
      <formula>NOT(ISERROR(SEARCH("紧急",K26)))</formula>
    </cfRule>
  </conditionalFormatting>
  <conditionalFormatting sqref="G40">
    <cfRule type="containsText" dxfId="18" priority="142" operator="containsText" text="紧急">
      <formula>NOT(ISERROR(SEARCH("紧急",G40)))</formula>
    </cfRule>
  </conditionalFormatting>
  <conditionalFormatting sqref="G48:G49 G60:G63 G55:G58">
    <cfRule type="containsText" dxfId="17" priority="51" operator="containsText" text="紧急">
      <formula>NOT(ISERROR(SEARCH("紧急",G48)))</formula>
    </cfRule>
  </conditionalFormatting>
  <conditionalFormatting sqref="I51 I55:I63 I48:I49">
    <cfRule type="containsText" dxfId="16" priority="42" operator="containsText" text="紧急">
      <formula>NOT(ISERROR(SEARCH("紧急",I48)))</formula>
    </cfRule>
  </conditionalFormatting>
  <conditionalFormatting sqref="J60 J58 J56 J52 J48">
    <cfRule type="containsText" dxfId="15" priority="28" operator="containsText" text="紧急">
      <formula>NOT(ISERROR(SEARCH("紧急",J48)))</formula>
    </cfRule>
  </conditionalFormatting>
  <conditionalFormatting sqref="J62:J64 J59 J57">
    <cfRule type="containsText" dxfId="14" priority="32" operator="containsText" text="紧急">
      <formula>NOT(ISERROR(SEARCH("紧急",J57)))</formula>
    </cfRule>
  </conditionalFormatting>
  <conditionalFormatting sqref="N92 N94">
    <cfRule type="containsText" dxfId="13" priority="90" operator="containsText" text="紧急">
      <formula>NOT(ISERROR(SEARCH("紧急",N92)))</formula>
    </cfRule>
  </conditionalFormatting>
  <conditionalFormatting sqref="N93 N95">
    <cfRule type="containsText" dxfId="12" priority="91" operator="containsText" text="紧急">
      <formula>NOT(ISERROR(SEARCH("紧急",N93)))</formula>
    </cfRule>
  </conditionalFormatting>
  <conditionalFormatting sqref="A97">
    <cfRule type="containsText" dxfId="11" priority="4" operator="containsText" text="待补充ID">
      <formula>NOT(ISERROR(SEARCH("待补充ID",A97)))</formula>
    </cfRule>
  </conditionalFormatting>
  <conditionalFormatting sqref="G97">
    <cfRule type="containsText" dxfId="10" priority="1" operator="containsText" text="紧急">
      <formula>NOT(ISERROR(SEARCH("紧急",G97)))</formula>
    </cfRule>
  </conditionalFormatting>
  <conditionalFormatting sqref="I97">
    <cfRule type="containsText" dxfId="9" priority="3" operator="containsText" text="紧急">
      <formula>NOT(ISERROR(SEARCH("紧急",I97)))</formula>
    </cfRule>
  </conditionalFormatting>
  <conditionalFormatting sqref="J97">
    <cfRule type="containsText" dxfId="8" priority="2" operator="containsText" text="紧急">
      <formula>NOT(ISERROR(SEARCH("紧急",J97)))</formula>
    </cfRule>
  </conditionalFormatting>
  <conditionalFormatting sqref="M97">
    <cfRule type="containsText" dxfId="7" priority="5" operator="containsText" text="紧急">
      <formula>NOT(ISERROR(SEARCH("紧急",M97)))</formula>
    </cfRule>
    <cfRule type="containsText" dxfId="6" priority="6" operator="containsText" text="次要">
      <formula>NOT(ISERROR(SEARCH("次要",M97)))</formula>
    </cfRule>
    <cfRule type="containsText" dxfId="5" priority="7" operator="containsText" text="重要">
      <formula>NOT(ISERROR(SEARCH("重要",M97)))</formula>
    </cfRule>
    <cfRule type="containsText" dxfId="4" priority="8" operator="containsText" text="紧急">
      <formula>NOT(ISERROR(SEARCH("紧急",M97)))</formula>
    </cfRule>
    <cfRule type="containsText" dxfId="3" priority="9" operator="containsText" text="一般">
      <formula>NOT(ISERROR(SEARCH("一般",M97)))</formula>
    </cfRule>
    <cfRule type="containsText" dxfId="2" priority="10" operator="containsText" text="严重">
      <formula>NOT(ISERROR(SEARCH("严重",M97)))</formula>
    </cfRule>
    <cfRule type="containsText" dxfId="1" priority="11" operator="containsText" text="致命">
      <formula>NOT(ISERROR(SEARCH("致命",M97)))</formula>
    </cfRule>
  </conditionalFormatting>
  <conditionalFormatting sqref="N97">
    <cfRule type="containsText" dxfId="0" priority="12" operator="containsText" text="紧急">
      <formula>NOT(ISERROR(SEARCH("紧急",N97)))</formula>
    </cfRule>
  </conditionalFormatting>
  <dataValidations count="7">
    <dataValidation type="list" allowBlank="1" showInputMessage="1" showErrorMessage="1" sqref="K46:K47 K3:K18" xr:uid="{959B450A-6406-41A7-B1F1-5AC7BF834067}">
      <formula1>"生产阶段,升级阶段,正常运行,开发调试,"</formula1>
    </dataValidation>
    <dataValidation type="list" allowBlank="1" showInputMessage="1" showErrorMessage="1" sqref="D78:D96 D3:D75" xr:uid="{1405B0F6-17A7-4A1D-9212-137FEE0EC14F}">
      <formula1>"故障事件,通知事件"</formula1>
    </dataValidation>
    <dataValidation type="list" allowBlank="1" showInputMessage="1" showErrorMessage="1" sqref="K32:K33 K19:K25 K27:K30 K35:K45 K84:K90 K48:K75 K92:K96" xr:uid="{3E9717B9-ADF3-4C8C-9F06-30304B061623}">
      <formula1>"生产阶段,升级阶段,正常运行,开发调试,启动自检"</formula1>
    </dataValidation>
    <dataValidation type="list" allowBlank="1" showInputMessage="1" showErrorMessage="1" sqref="B32 B4:B6 B60:B75 B80:B96" xr:uid="{75E0C457-7584-408B-99EA-4F3A0C0EDA04}">
      <formula1>一级模块</formula1>
    </dataValidation>
    <dataValidation type="list" showInputMessage="1" showErrorMessage="1" sqref="H18 H25 H40 H77 H83 H31:H32 H65:H75" xr:uid="{8DA264B0-09CB-40B9-8D0A-22E412B0EDEB}">
      <formula1>"紧急,重要,次要,提示"</formula1>
    </dataValidation>
    <dataValidation type="list" allowBlank="1" showInputMessage="1" showErrorMessage="1" sqref="H15:H17 H19:H24 H26:H30 H33:H39 H41:H64 H78:H82 H84:H95 H5:H6" xr:uid="{A84BB23E-D032-48E5-BEEE-AC07EFAF9959}">
      <formula1>"提示,次要,重要,紧急"</formula1>
    </dataValidation>
    <dataValidation type="list" allowBlank="1" showInputMessage="1" showErrorMessage="1" sqref="E3" xr:uid="{EA8A16A2-A016-40CC-AA36-55D5F77CD515}">
      <formula1>"故障类异常事件,ONETIME异常事件"</formula1>
    </dataValidation>
  </dataValidation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</vt:lpstr>
      <vt:lpstr>前言</vt:lpstr>
      <vt:lpstr>如何获取EventID</vt:lpstr>
      <vt:lpstr>故障描述表</vt:lpstr>
      <vt:lpstr>封面!Print_Area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2006-01-19T03:50:08Z</cp:lastPrinted>
  <dcterms:created xsi:type="dcterms:W3CDTF">2003-11-11T03:59:45Z</dcterms:created>
  <dcterms:modified xsi:type="dcterms:W3CDTF">2024-07-22T08:12:04Z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(3)awOyD0cEB3zZJe0oPwg+dJL00E6VBO3Dzz781xO3oLksZKc/1Lq4Svx60LqpXd1XM+w9GUqi
+hQmCW2/W91UdS9TPs/8HlaMcxKPAl9CPybY2nXWCfSy0mvo1LeKgqmDx4J6gZaTn1O+sqb/
hyvyXdzwVy3fvP9X4yxRZ2c7gfMkzNuRA7gjK8zI1jbl3NfXRIitqzS2B+a7UDXqYpsLQ65n
Lph1DPbSUzd+7XQoqU</vt:lpwstr>
  </property>
  <property fmtid="{D5CDD505-2E9C-101B-9397-08002B2CF9AE}" pid="7" name="_2015_ms_pID_7253431">
    <vt:lpwstr>108MXKxeev+26i+7H/TkHZkovANJe0MRKCZ8wn6ZQicUfgaDyFoWix
CcyMNcVq5+mjXL6rjvC9w8ob4IlixUlNpMcQR62Y9fo5DNZbAR7KyaJw6RI8/bGMde7CIocP
16g6u9yi8sTxH0D7NPLIFANx1Rr9YxZF8/buuxvzah3UvWTeJzln289KT1DB3mUSDwznfkRZ
Ik1qwEDgWwf/EoA+z/VFAGJD3FY06qfa+skT</vt:lpwstr>
  </property>
  <property fmtid="{D5CDD505-2E9C-101B-9397-08002B2CF9AE}" pid="8" name="_2015_ms_pID_7253432">
    <vt:lpwstr>cz6rl25E2Y/sLzWCz6jqNXM=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1705887334</vt:lpwstr>
  </property>
</Properties>
</file>